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o\Dropbox\802_書籍原稿\202309-FOM出版\サンプルファイル\"/>
    </mc:Choice>
  </mc:AlternateContent>
  <xr:revisionPtr revIDLastSave="0" documentId="13_ncr:1_{1F3014FD-29A7-4586-A0F8-B7079ABF423B}" xr6:coauthVersionLast="47" xr6:coauthVersionMax="47" xr10:uidLastSave="{00000000-0000-0000-0000-000000000000}"/>
  <bookViews>
    <workbookView xWindow="-108" yWindow="-108" windowWidth="23256" windowHeight="12456" xr2:uid="{2A6F79C7-E46E-4DA0-B8FE-A87C6A9449B8}"/>
  </bookViews>
  <sheets>
    <sheet name="年代別人口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4" i="1"/>
</calcChain>
</file>

<file path=xl/sharedStrings.xml><?xml version="1.0" encoding="utf-8"?>
<sst xmlns="http://schemas.openxmlformats.org/spreadsheetml/2006/main" count="12" uniqueCount="12">
  <si>
    <t>70代以上</t>
    <rPh sb="2" eb="3">
      <t>ダイ</t>
    </rPh>
    <rPh sb="3" eb="5">
      <t>イジョウ</t>
    </rPh>
    <phoneticPr fontId="3"/>
  </si>
  <si>
    <t>60代</t>
    <rPh sb="2" eb="3">
      <t>ダイ</t>
    </rPh>
    <phoneticPr fontId="3"/>
  </si>
  <si>
    <t>50代</t>
    <rPh sb="2" eb="3">
      <t>ダイ</t>
    </rPh>
    <phoneticPr fontId="3"/>
  </si>
  <si>
    <t>40代</t>
    <rPh sb="2" eb="3">
      <t>ダイ</t>
    </rPh>
    <phoneticPr fontId="3"/>
  </si>
  <si>
    <t>30代</t>
    <rPh sb="2" eb="3">
      <t>ダイ</t>
    </rPh>
    <phoneticPr fontId="3"/>
  </si>
  <si>
    <t>20代</t>
    <rPh sb="2" eb="3">
      <t>ダイ</t>
    </rPh>
    <phoneticPr fontId="3"/>
  </si>
  <si>
    <t>10代以下</t>
    <rPh sb="2" eb="3">
      <t>ダイ</t>
    </rPh>
    <rPh sb="3" eb="5">
      <t>イカ</t>
    </rPh>
    <phoneticPr fontId="3"/>
  </si>
  <si>
    <t>女性</t>
    <rPh sb="0" eb="2">
      <t>ジョセイ</t>
    </rPh>
    <phoneticPr fontId="3"/>
  </si>
  <si>
    <t>男性</t>
    <rPh sb="0" eb="2">
      <t>ダンセイ</t>
    </rPh>
    <phoneticPr fontId="3"/>
  </si>
  <si>
    <t>令和2年　全国男女別人口</t>
    <rPh sb="0" eb="2">
      <t>レイワ</t>
    </rPh>
    <rPh sb="3" eb="4">
      <t>ネン</t>
    </rPh>
    <phoneticPr fontId="3"/>
  </si>
  <si>
    <t>総人口</t>
    <rPh sb="0" eb="3">
      <t>ソウジンコウ</t>
    </rPh>
    <phoneticPr fontId="3"/>
  </si>
  <si>
    <t>年代</t>
    <rPh sb="0" eb="2">
      <t>ネンダイ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</si>
</sst>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標準明朝"/>
      <family val="1"/>
      <charset val="128"/>
    </font>
    <font>
      <sz val="10"/>
      <name val="標準明朝"/>
      <family val="1"/>
      <charset val="128"/>
    </font>
    <font>
      <sz val="10"/>
      <name val="游ゴシック"/>
      <family val="3"/>
      <charset val="128"/>
    </font>
    <font>
      <sz val="6"/>
      <name val="標準明朝"/>
      <family val="1"/>
      <charset val="128"/>
    </font>
    <font>
      <sz val="14"/>
      <color theme="1"/>
      <name val="游ゴシック"/>
      <family val="3"/>
      <charset val="128"/>
    </font>
    <font>
      <sz val="18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0" fontId="5" fillId="0" borderId="0" xfId="0" applyFont="1"/>
    <xf numFmtId="38" fontId="2" fillId="0" borderId="1" xfId="1" applyFont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38" fontId="2" fillId="0" borderId="7" xfId="1" applyFont="1" applyBorder="1" applyAlignment="1"/>
    <xf numFmtId="38" fontId="2" fillId="0" borderId="1" xfId="0" applyNumberFormat="1" applyFont="1" applyBorder="1"/>
    <xf numFmtId="0" fontId="2" fillId="0" borderId="8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4F8C8C-CC23-4A60-A3E7-A694AD5A6605}" name="年代別人口テーブル" displayName="年代別人口テーブル" ref="B3:E10" totalsRowShown="0" headerRowBorderDxfId="5" tableBorderDxfId="6" totalsRowBorderDxfId="4">
  <autoFilter ref="B3:E10" xr:uid="{A44F8C8C-CC23-4A60-A3E7-A694AD5A6605}"/>
  <tableColumns count="4">
    <tableColumn id="1" xr3:uid="{81B1AAB2-8C4D-418C-ADC0-70AF874D9BC6}" name="年代" dataDxfId="3"/>
    <tableColumn id="2" xr3:uid="{AA46A010-8BF3-4235-BBCE-71E03284C728}" name="男性" dataDxfId="2" dataCellStyle="桁区切り"/>
    <tableColumn id="3" xr3:uid="{332FF8BD-85FF-4B56-AFF6-813F9127AD16}" name="女性" dataDxfId="1" dataCellStyle="桁区切り"/>
    <tableColumn id="4" xr3:uid="{0BDC2F2A-8730-410B-BC3D-AA2F23BE6A7A}" name="総人口" dataDxfId="0">
      <calculatedColumnFormula>年代別人口テーブル[[#This Row],[男性]]+年代別人口テーブル[[#This Row],[女性]]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0E32A-813C-4BFD-946A-D3C4E88859BD}">
  <dimension ref="A1:E10"/>
  <sheetViews>
    <sheetView tabSelected="1" workbookViewId="0">
      <selection activeCell="H6" sqref="H6"/>
    </sheetView>
  </sheetViews>
  <sheetFormatPr defaultRowHeight="16.2" x14ac:dyDescent="0.4"/>
  <cols>
    <col min="1" max="1" width="8.88671875" style="1"/>
    <col min="2" max="2" width="13.33203125" style="1" customWidth="1"/>
    <col min="3" max="5" width="16.5546875" style="1" customWidth="1"/>
    <col min="6" max="16384" width="8.88671875" style="1"/>
  </cols>
  <sheetData>
    <row r="1" spans="1:5" ht="28.8" x14ac:dyDescent="0.7">
      <c r="A1" s="3" t="s">
        <v>9</v>
      </c>
    </row>
    <row r="2" spans="1:5" s="2" customFormat="1" ht="13.2" customHeight="1" x14ac:dyDescent="0.4"/>
    <row r="3" spans="1:5" x14ac:dyDescent="0.4">
      <c r="B3" s="6" t="s">
        <v>11</v>
      </c>
      <c r="C3" s="7" t="s">
        <v>8</v>
      </c>
      <c r="D3" s="8" t="s">
        <v>7</v>
      </c>
      <c r="E3" s="12" t="s">
        <v>10</v>
      </c>
    </row>
    <row r="4" spans="1:5" x14ac:dyDescent="0.4">
      <c r="B4" s="5" t="s">
        <v>6</v>
      </c>
      <c r="C4" s="4">
        <v>10627654</v>
      </c>
      <c r="D4" s="4">
        <v>10110254</v>
      </c>
      <c r="E4" s="11">
        <f>年代別人口テーブル[[#This Row],[男性]]+年代別人口テーブル[[#This Row],[女性]]</f>
        <v>20737908</v>
      </c>
    </row>
    <row r="5" spans="1:5" x14ac:dyDescent="0.4">
      <c r="B5" s="5" t="s">
        <v>5</v>
      </c>
      <c r="C5" s="4">
        <v>6513143</v>
      </c>
      <c r="D5" s="4">
        <v>6190967</v>
      </c>
      <c r="E5" s="11">
        <f>年代別人口テーブル[[#This Row],[男性]]+年代別人口テーブル[[#This Row],[女性]]</f>
        <v>12704110</v>
      </c>
    </row>
    <row r="6" spans="1:5" x14ac:dyDescent="0.4">
      <c r="B6" s="5" t="s">
        <v>4</v>
      </c>
      <c r="C6" s="4">
        <v>7237202</v>
      </c>
      <c r="D6" s="4">
        <v>6974946</v>
      </c>
      <c r="E6" s="11">
        <f>年代別人口テーブル[[#This Row],[男性]]+年代別人口テーブル[[#This Row],[女性]]</f>
        <v>14212148</v>
      </c>
    </row>
    <row r="7" spans="1:5" x14ac:dyDescent="0.4">
      <c r="B7" s="5" t="s">
        <v>3</v>
      </c>
      <c r="C7" s="4">
        <v>9292571</v>
      </c>
      <c r="D7" s="4">
        <v>9052127</v>
      </c>
      <c r="E7" s="11">
        <f>年代別人口テーブル[[#This Row],[男性]]+年代別人口テーブル[[#This Row],[女性]]</f>
        <v>18344698</v>
      </c>
    </row>
    <row r="8" spans="1:5" x14ac:dyDescent="0.4">
      <c r="B8" s="5" t="s">
        <v>2</v>
      </c>
      <c r="C8" s="4">
        <v>8361301</v>
      </c>
      <c r="D8" s="4">
        <v>8316910</v>
      </c>
      <c r="E8" s="11">
        <f>年代別人口テーブル[[#This Row],[男性]]+年代別人口テーブル[[#This Row],[女性]]</f>
        <v>16678211</v>
      </c>
    </row>
    <row r="9" spans="1:5" x14ac:dyDescent="0.4">
      <c r="B9" s="5" t="s">
        <v>1</v>
      </c>
      <c r="C9" s="4">
        <v>7676084</v>
      </c>
      <c r="D9" s="4">
        <v>8002582</v>
      </c>
      <c r="E9" s="11">
        <f>年代別人口テーブル[[#This Row],[男性]]+年代別人口テーブル[[#This Row],[女性]]</f>
        <v>15678666</v>
      </c>
    </row>
    <row r="10" spans="1:5" x14ac:dyDescent="0.4">
      <c r="B10" s="9" t="s">
        <v>0</v>
      </c>
      <c r="C10" s="10">
        <v>11641626</v>
      </c>
      <c r="D10" s="4">
        <v>16148732</v>
      </c>
      <c r="E10" s="11">
        <f>年代別人口テーブル[[#This Row],[男性]]+年代別人口テーブル[[#This Row],[女性]]</f>
        <v>27790358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年代別人口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2023-07-06T02:15:09Z</dcterms:created>
  <dcterms:modified xsi:type="dcterms:W3CDTF">2023-07-06T02:17:29Z</dcterms:modified>
</cp:coreProperties>
</file>