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-fuj\Documents\Excel2021応用\第7章\"/>
    </mc:Choice>
  </mc:AlternateContent>
  <xr:revisionPtr revIDLastSave="0" documentId="13_ncr:1_{2E6C06BA-3A51-4C5F-97D8-0788FD6F87BE}" xr6:coauthVersionLast="47" xr6:coauthVersionMax="47" xr10:uidLastSave="{00000000-0000-0000-0000-000000000000}"/>
  <bookViews>
    <workbookView xWindow="-120" yWindow="-120" windowWidth="19440" windowHeight="11040" xr2:uid="{E7E422C3-C5A9-44E3-B4F6-B04ECB2214DA}"/>
  </bookViews>
  <sheets>
    <sheet name="売上一覧" sheetId="1" r:id="rId1"/>
  </sheets>
  <definedNames>
    <definedName name="_xlnm._FilterDatabase" localSheetId="0" hidden="1">売上一覧!$C$5:$I$45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5" i="1" l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</calcChain>
</file>

<file path=xl/sharedStrings.xml><?xml version="1.0" encoding="utf-8"?>
<sst xmlns="http://schemas.openxmlformats.org/spreadsheetml/2006/main" count="130" uniqueCount="25">
  <si>
    <t>単位：円</t>
    <rPh sb="0" eb="2">
      <t>タンイ</t>
    </rPh>
    <rPh sb="3" eb="4">
      <t>エン</t>
    </rPh>
    <phoneticPr fontId="3"/>
  </si>
  <si>
    <t>日付</t>
    <rPh sb="0" eb="2">
      <t>ヒヅケ</t>
    </rPh>
    <phoneticPr fontId="3"/>
  </si>
  <si>
    <t>取引先</t>
    <rPh sb="0" eb="2">
      <t>トリヒキ</t>
    </rPh>
    <rPh sb="2" eb="3">
      <t>サキ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</si>
  <si>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</si>
  <si>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</si>
  <si>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</si>
  <si>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</si>
  <si>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村田電機</t>
    <rPh sb="0" eb="2">
      <t>ムラタ</t>
    </rPh>
    <rPh sb="2" eb="4">
      <t>デンキ</t>
    </rPh>
    <phoneticPr fontId="3"/>
  </si>
  <si>
    <t>液晶テレビ</t>
    <rPh sb="0" eb="2">
      <t>エキショウ</t>
    </rPh>
    <phoneticPr fontId="3"/>
  </si>
  <si>
    <t>西島家電</t>
    <rPh sb="0" eb="2">
      <t>ニシジマ</t>
    </rPh>
    <rPh sb="2" eb="4">
      <t>カデン</t>
    </rPh>
    <phoneticPr fontId="3"/>
  </si>
  <si>
    <t>スピーカー</t>
    <phoneticPr fontId="3"/>
  </si>
  <si>
    <t>有機ELテレビ</t>
    <rPh sb="0" eb="2">
      <t>ユウキ</t>
    </rPh>
    <phoneticPr fontId="3"/>
  </si>
  <si>
    <t>タカハシカメラ</t>
    <phoneticPr fontId="3"/>
  </si>
  <si>
    <t>もりやす電機</t>
    <rPh sb="4" eb="6">
      <t>デンキ</t>
    </rPh>
    <phoneticPr fontId="3"/>
  </si>
  <si>
    <t>大西電気商会</t>
    <rPh sb="0" eb="2">
      <t>オオニシ</t>
    </rPh>
    <rPh sb="2" eb="4">
      <t>デンキ</t>
    </rPh>
    <rPh sb="4" eb="6">
      <t>ショウカイ</t>
    </rPh>
    <phoneticPr fontId="3"/>
  </si>
  <si>
    <t>レコーダー</t>
    <phoneticPr fontId="3"/>
  </si>
  <si>
    <t>ハートデンキ</t>
    <phoneticPr fontId="3"/>
  </si>
  <si>
    <t>プロジェクター</t>
    <phoneticPr fontId="3"/>
  </si>
  <si>
    <t>第2営業部　取引先売上一覧（2022年9月）</t>
    <rPh sb="0" eb="1">
      <t>ダイ</t>
    </rPh>
    <rPh sb="2" eb="4">
      <t>エイギョウ</t>
    </rPh>
    <rPh sb="4" eb="5">
      <t>ブ</t>
    </rPh>
    <rPh sb="6" eb="8">
      <t>トリヒキ</t>
    </rPh>
    <rPh sb="8" eb="9">
      <t>サキ</t>
    </rPh>
    <rPh sb="9" eb="11">
      <t>ウリアゲ</t>
    </rPh>
    <rPh sb="11" eb="13">
      <t>イチラン</t>
    </rPh>
    <rPh sb="18" eb="19">
      <t>ネン</t>
    </rPh>
    <rPh sb="20" eb="21">
      <t>ガツ</t>
    </rPh>
    <phoneticPr fontId="3"/>
  </si>
  <si>
    <t>宮下</t>
    <rPh sb="0" eb="2">
      <t>ミヤシタ</t>
    </rPh>
    <phoneticPr fontId="3"/>
  </si>
  <si>
    <t>佐々木</t>
    <rPh sb="0" eb="3">
      <t>ササキ</t>
    </rPh>
    <phoneticPr fontId="3"/>
  </si>
  <si>
    <t>前田</t>
    <rPh sb="0" eb="2">
      <t>マエダ</t>
    </rPh>
    <phoneticPr fontId="3"/>
  </si>
  <si>
    <t>大場</t>
    <rPh sb="0" eb="2">
      <t>オオバ</t>
    </rPh>
    <phoneticPr fontId="3"/>
  </si>
  <si>
    <t>担当者</t>
    <rPh sb="0" eb="3">
      <t>タントウシャ</t>
    </rPh>
    <phoneticPr fontId="3"/>
  </si>
  <si>
    <t>No.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</si>
</sst>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0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2" borderId="0" xfId="0" applyFont="1" applyFill="1" applyAlignment="1">
      <alignment horizontal="centerContinuous" vertical="center"/>
    </xf>
    <xf numFmtId="0" fontId="4" fillId="2" borderId="0" xfId="0" applyFont="1" applyFill="1" applyAlignment="1">
      <alignment horizontal="centerContinuous" vertical="center"/>
    </xf>
    <xf numFmtId="0" fontId="0" fillId="0" borderId="0" xfId="0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CC857-4D40-4F17-B3D1-C11FBE047912}">
  <dimension ref="B1:I45"/>
  <sheetViews>
    <sheetView tabSelected="1" workbookViewId="0"/>
  </sheetViews>
  <sheetFormatPr defaultRowHeight="18.75" x14ac:dyDescent="0.4"/>
  <cols>
    <col min="1" max="1" width="2.625" customWidth="1"/>
    <col min="2" max="2" width="4.625" customWidth="1"/>
    <col min="4" max="4" width="10.625" customWidth="1"/>
    <col min="5" max="6" width="14.625" customWidth="1"/>
    <col min="8" max="8" width="9.125" customWidth="1"/>
    <col min="9" max="9" width="12.625" bestFit="1" customWidth="1"/>
  </cols>
  <sheetData>
    <row r="1" spans="2:9" ht="25.5" x14ac:dyDescent="0.4">
      <c r="B1" s="1"/>
      <c r="C1" s="1" t="s">
        <v>18</v>
      </c>
      <c r="D1" s="2"/>
      <c r="E1" s="2"/>
      <c r="F1" s="2"/>
      <c r="G1" s="2"/>
      <c r="H1" s="2"/>
      <c r="I1" s="2"/>
    </row>
    <row r="2" spans="2:9" ht="33" customHeight="1" x14ac:dyDescent="0.4">
      <c r="I2" s="3"/>
    </row>
    <row r="3" spans="2:9" x14ac:dyDescent="0.4">
      <c r="I3" s="3" t="s">
        <v>0</v>
      </c>
    </row>
    <row r="4" spans="2:9" x14ac:dyDescent="0.4">
      <c r="I4" s="3"/>
    </row>
    <row r="5" spans="2:9" x14ac:dyDescent="0.4">
      <c r="B5" s="4" t="s">
        <v>24</v>
      </c>
      <c r="C5" s="4" t="s">
        <v>1</v>
      </c>
      <c r="D5" s="4" t="s">
        <v>23</v>
      </c>
      <c r="E5" s="4" t="s">
        <v>2</v>
      </c>
      <c r="F5" s="4" t="s">
        <v>3</v>
      </c>
      <c r="G5" s="4" t="s">
        <v>4</v>
      </c>
      <c r="H5" s="4" t="s">
        <v>5</v>
      </c>
      <c r="I5" s="4" t="s">
        <v>6</v>
      </c>
    </row>
    <row r="6" spans="2:9" x14ac:dyDescent="0.4">
      <c r="B6" s="7">
        <v>1</v>
      </c>
      <c r="C6" s="5">
        <v>44805</v>
      </c>
      <c r="D6" t="s">
        <v>22</v>
      </c>
      <c r="E6" t="s">
        <v>7</v>
      </c>
      <c r="F6" t="s">
        <v>8</v>
      </c>
      <c r="G6" s="6">
        <v>150000</v>
      </c>
      <c r="H6">
        <v>20</v>
      </c>
      <c r="I6" s="6">
        <f>G6*H6</f>
        <v>3000000</v>
      </c>
    </row>
    <row r="7" spans="2:9" x14ac:dyDescent="0.4">
      <c r="B7" s="7">
        <v>2</v>
      </c>
      <c r="C7" s="5">
        <v>44805</v>
      </c>
      <c r="D7" t="s">
        <v>20</v>
      </c>
      <c r="E7" t="s">
        <v>9</v>
      </c>
      <c r="F7" t="s">
        <v>10</v>
      </c>
      <c r="G7" s="6">
        <v>30000</v>
      </c>
      <c r="H7">
        <v>4</v>
      </c>
      <c r="I7" s="6">
        <f>G7*H7</f>
        <v>120000</v>
      </c>
    </row>
    <row r="8" spans="2:9" x14ac:dyDescent="0.4">
      <c r="B8" s="7">
        <v>3</v>
      </c>
      <c r="C8" s="5">
        <v>44805</v>
      </c>
      <c r="D8" t="s">
        <v>22</v>
      </c>
      <c r="E8" t="s">
        <v>7</v>
      </c>
      <c r="F8" t="s">
        <v>11</v>
      </c>
      <c r="G8" s="6">
        <v>200000</v>
      </c>
      <c r="H8">
        <v>13</v>
      </c>
      <c r="I8" s="6">
        <f>G8*H8</f>
        <v>2600000</v>
      </c>
    </row>
    <row r="9" spans="2:9" x14ac:dyDescent="0.4">
      <c r="B9" s="7">
        <v>4</v>
      </c>
      <c r="C9" s="5">
        <v>44805</v>
      </c>
      <c r="D9" t="s">
        <v>19</v>
      </c>
      <c r="E9" t="s">
        <v>12</v>
      </c>
      <c r="F9" t="s">
        <v>8</v>
      </c>
      <c r="G9" s="6">
        <v>150000</v>
      </c>
      <c r="H9">
        <v>25</v>
      </c>
      <c r="I9" s="6">
        <f>G9*H9</f>
        <v>3750000</v>
      </c>
    </row>
    <row r="10" spans="2:9" x14ac:dyDescent="0.4">
      <c r="B10" s="7">
        <v>5</v>
      </c>
      <c r="C10" s="5">
        <v>44805</v>
      </c>
      <c r="D10" t="s">
        <v>19</v>
      </c>
      <c r="E10" t="s">
        <v>12</v>
      </c>
      <c r="F10" t="s">
        <v>11</v>
      </c>
      <c r="G10" s="6">
        <v>200000</v>
      </c>
      <c r="H10">
        <v>15</v>
      </c>
      <c r="I10" s="6">
        <f>G10*H10</f>
        <v>3000000</v>
      </c>
    </row>
    <row r="11" spans="2:9" x14ac:dyDescent="0.4">
      <c r="B11" s="7">
        <v>6</v>
      </c>
      <c r="C11" s="5">
        <v>44806</v>
      </c>
      <c r="D11" t="s">
        <v>21</v>
      </c>
      <c r="E11" t="s">
        <v>13</v>
      </c>
      <c r="F11" t="s">
        <v>11</v>
      </c>
      <c r="G11" s="6">
        <v>200000</v>
      </c>
      <c r="H11">
        <v>7</v>
      </c>
      <c r="I11" s="6">
        <f>G11*H11</f>
        <v>1400000</v>
      </c>
    </row>
    <row r="12" spans="2:9" x14ac:dyDescent="0.4">
      <c r="B12" s="7">
        <v>7</v>
      </c>
      <c r="C12" s="5">
        <v>44809</v>
      </c>
      <c r="D12" t="s">
        <v>21</v>
      </c>
      <c r="E12" t="s">
        <v>14</v>
      </c>
      <c r="F12" t="s">
        <v>15</v>
      </c>
      <c r="G12" s="6">
        <v>35000</v>
      </c>
      <c r="H12">
        <v>3</v>
      </c>
      <c r="I12" s="6">
        <f>G12*H12</f>
        <v>105000</v>
      </c>
    </row>
    <row r="13" spans="2:9" x14ac:dyDescent="0.4">
      <c r="B13" s="7">
        <v>8</v>
      </c>
      <c r="C13" s="5">
        <v>44809</v>
      </c>
      <c r="D13" t="s">
        <v>20</v>
      </c>
      <c r="E13" t="s">
        <v>16</v>
      </c>
      <c r="F13" t="s">
        <v>15</v>
      </c>
      <c r="G13" s="6">
        <v>35000</v>
      </c>
      <c r="H13">
        <v>8</v>
      </c>
      <c r="I13" s="6">
        <f>G13*H13</f>
        <v>280000</v>
      </c>
    </row>
    <row r="14" spans="2:9" x14ac:dyDescent="0.4">
      <c r="B14" s="7">
        <v>9</v>
      </c>
      <c r="C14" s="5">
        <v>44809</v>
      </c>
      <c r="D14" t="s">
        <v>20</v>
      </c>
      <c r="E14" t="s">
        <v>16</v>
      </c>
      <c r="F14" t="s">
        <v>8</v>
      </c>
      <c r="G14" s="6">
        <v>150000</v>
      </c>
      <c r="H14">
        <v>15</v>
      </c>
      <c r="I14" s="6">
        <f>G14*H14</f>
        <v>2250000</v>
      </c>
    </row>
    <row r="15" spans="2:9" x14ac:dyDescent="0.4">
      <c r="B15" s="7">
        <v>10</v>
      </c>
      <c r="C15" s="5">
        <v>44809</v>
      </c>
      <c r="D15" t="s">
        <v>21</v>
      </c>
      <c r="E15" t="s">
        <v>14</v>
      </c>
      <c r="F15" t="s">
        <v>8</v>
      </c>
      <c r="G15" s="6">
        <v>150000</v>
      </c>
      <c r="H15">
        <v>5</v>
      </c>
      <c r="I15" s="6">
        <f>G15*H15</f>
        <v>750000</v>
      </c>
    </row>
    <row r="16" spans="2:9" x14ac:dyDescent="0.4">
      <c r="B16" s="7">
        <v>11</v>
      </c>
      <c r="C16" s="5">
        <v>44810</v>
      </c>
      <c r="D16" t="s">
        <v>19</v>
      </c>
      <c r="E16" t="s">
        <v>12</v>
      </c>
      <c r="F16" t="s">
        <v>15</v>
      </c>
      <c r="G16" s="6">
        <v>35000</v>
      </c>
      <c r="H16">
        <v>30</v>
      </c>
      <c r="I16" s="6">
        <f>G16*H16</f>
        <v>1050000</v>
      </c>
    </row>
    <row r="17" spans="2:9" x14ac:dyDescent="0.4">
      <c r="B17" s="7">
        <v>12</v>
      </c>
      <c r="C17" s="5">
        <v>44811</v>
      </c>
      <c r="D17" t="s">
        <v>22</v>
      </c>
      <c r="E17" t="s">
        <v>7</v>
      </c>
      <c r="F17" t="s">
        <v>15</v>
      </c>
      <c r="G17" s="6">
        <v>35000</v>
      </c>
      <c r="H17">
        <v>6</v>
      </c>
      <c r="I17" s="6">
        <f>G17*H17</f>
        <v>210000</v>
      </c>
    </row>
    <row r="18" spans="2:9" x14ac:dyDescent="0.4">
      <c r="B18" s="7">
        <v>13</v>
      </c>
      <c r="C18" s="5">
        <v>44816</v>
      </c>
      <c r="D18" t="s">
        <v>20</v>
      </c>
      <c r="E18" t="s">
        <v>9</v>
      </c>
      <c r="F18" t="s">
        <v>11</v>
      </c>
      <c r="G18" s="6">
        <v>200000</v>
      </c>
      <c r="H18">
        <v>7</v>
      </c>
      <c r="I18" s="6">
        <f>G18*H18</f>
        <v>1400000</v>
      </c>
    </row>
    <row r="19" spans="2:9" x14ac:dyDescent="0.4">
      <c r="B19" s="7">
        <v>14</v>
      </c>
      <c r="C19" s="5">
        <v>44816</v>
      </c>
      <c r="D19" t="s">
        <v>22</v>
      </c>
      <c r="E19" t="s">
        <v>7</v>
      </c>
      <c r="F19" t="s">
        <v>10</v>
      </c>
      <c r="G19" s="6">
        <v>30000</v>
      </c>
      <c r="H19">
        <v>5</v>
      </c>
      <c r="I19" s="6">
        <f>G19*H19</f>
        <v>150000</v>
      </c>
    </row>
    <row r="20" spans="2:9" x14ac:dyDescent="0.4">
      <c r="B20" s="7">
        <v>15</v>
      </c>
      <c r="C20" s="5">
        <v>44817</v>
      </c>
      <c r="D20" t="s">
        <v>19</v>
      </c>
      <c r="E20" t="s">
        <v>12</v>
      </c>
      <c r="F20" t="s">
        <v>17</v>
      </c>
      <c r="G20" s="6">
        <v>25000</v>
      </c>
      <c r="H20">
        <v>13</v>
      </c>
      <c r="I20" s="6">
        <f>G20*H20</f>
        <v>325000</v>
      </c>
    </row>
    <row r="21" spans="2:9" x14ac:dyDescent="0.4">
      <c r="B21" s="7">
        <v>16</v>
      </c>
      <c r="C21" s="5">
        <v>44817</v>
      </c>
      <c r="D21" t="s">
        <v>21</v>
      </c>
      <c r="E21" t="s">
        <v>13</v>
      </c>
      <c r="F21" t="s">
        <v>8</v>
      </c>
      <c r="G21" s="6">
        <v>150000</v>
      </c>
      <c r="H21">
        <v>10</v>
      </c>
      <c r="I21" s="6">
        <f>G21*H21</f>
        <v>1500000</v>
      </c>
    </row>
    <row r="22" spans="2:9" x14ac:dyDescent="0.4">
      <c r="B22" s="7">
        <v>17</v>
      </c>
      <c r="C22" s="5">
        <v>44817</v>
      </c>
      <c r="D22" t="s">
        <v>19</v>
      </c>
      <c r="E22" t="s">
        <v>12</v>
      </c>
      <c r="F22" t="s">
        <v>10</v>
      </c>
      <c r="G22" s="6">
        <v>30000</v>
      </c>
      <c r="H22">
        <v>10</v>
      </c>
      <c r="I22" s="6">
        <f>G22*H22</f>
        <v>300000</v>
      </c>
    </row>
    <row r="23" spans="2:9" x14ac:dyDescent="0.4">
      <c r="B23" s="7">
        <v>18</v>
      </c>
      <c r="C23" s="5">
        <v>44819</v>
      </c>
      <c r="D23" t="s">
        <v>20</v>
      </c>
      <c r="E23" t="s">
        <v>16</v>
      </c>
      <c r="F23" t="s">
        <v>11</v>
      </c>
      <c r="G23" s="6">
        <v>200000</v>
      </c>
      <c r="H23">
        <v>10</v>
      </c>
      <c r="I23" s="6">
        <f>G23*H23</f>
        <v>2000000</v>
      </c>
    </row>
    <row r="24" spans="2:9" x14ac:dyDescent="0.4">
      <c r="B24" s="7">
        <v>19</v>
      </c>
      <c r="C24" s="5">
        <v>44819</v>
      </c>
      <c r="D24" t="s">
        <v>20</v>
      </c>
      <c r="E24" t="s">
        <v>16</v>
      </c>
      <c r="F24" t="s">
        <v>15</v>
      </c>
      <c r="G24" s="6">
        <v>35000</v>
      </c>
      <c r="H24">
        <v>10</v>
      </c>
      <c r="I24" s="6">
        <f>G24*H24</f>
        <v>350000</v>
      </c>
    </row>
    <row r="25" spans="2:9" x14ac:dyDescent="0.4">
      <c r="B25" s="7">
        <v>20</v>
      </c>
      <c r="C25" s="5">
        <v>44820</v>
      </c>
      <c r="D25" t="s">
        <v>20</v>
      </c>
      <c r="E25" t="s">
        <v>9</v>
      </c>
      <c r="F25" t="s">
        <v>8</v>
      </c>
      <c r="G25" s="6">
        <v>150000</v>
      </c>
      <c r="H25">
        <v>10</v>
      </c>
      <c r="I25" s="6">
        <f>G25*H25</f>
        <v>1500000</v>
      </c>
    </row>
    <row r="26" spans="2:9" x14ac:dyDescent="0.4">
      <c r="B26" s="7">
        <v>21</v>
      </c>
      <c r="C26" s="5">
        <v>44820</v>
      </c>
      <c r="D26" t="s">
        <v>21</v>
      </c>
      <c r="E26" t="s">
        <v>14</v>
      </c>
      <c r="F26" t="s">
        <v>17</v>
      </c>
      <c r="G26" s="6">
        <v>25000</v>
      </c>
      <c r="H26">
        <v>2</v>
      </c>
      <c r="I26" s="6">
        <f>G26*H26</f>
        <v>50000</v>
      </c>
    </row>
    <row r="27" spans="2:9" x14ac:dyDescent="0.4">
      <c r="B27" s="7">
        <v>22</v>
      </c>
      <c r="C27" s="5">
        <v>44824</v>
      </c>
      <c r="D27" t="s">
        <v>20</v>
      </c>
      <c r="E27" t="s">
        <v>16</v>
      </c>
      <c r="F27" t="s">
        <v>17</v>
      </c>
      <c r="G27" s="6">
        <v>25000</v>
      </c>
      <c r="H27">
        <v>5</v>
      </c>
      <c r="I27" s="6">
        <f>G27*H27</f>
        <v>125000</v>
      </c>
    </row>
    <row r="28" spans="2:9" x14ac:dyDescent="0.4">
      <c r="B28" s="7">
        <v>23</v>
      </c>
      <c r="C28" s="5">
        <v>44824</v>
      </c>
      <c r="D28" t="s">
        <v>19</v>
      </c>
      <c r="E28" t="s">
        <v>12</v>
      </c>
      <c r="F28" t="s">
        <v>8</v>
      </c>
      <c r="G28" s="6">
        <v>150000</v>
      </c>
      <c r="H28">
        <v>15</v>
      </c>
      <c r="I28" s="6">
        <f>G28*H28</f>
        <v>2250000</v>
      </c>
    </row>
    <row r="29" spans="2:9" x14ac:dyDescent="0.4">
      <c r="B29" s="7">
        <v>24</v>
      </c>
      <c r="C29" s="5">
        <v>44824</v>
      </c>
      <c r="D29" t="s">
        <v>22</v>
      </c>
      <c r="E29" t="s">
        <v>7</v>
      </c>
      <c r="F29" t="s">
        <v>15</v>
      </c>
      <c r="G29" s="6">
        <v>35000</v>
      </c>
      <c r="H29">
        <v>4</v>
      </c>
      <c r="I29" s="6">
        <f>G29*H29</f>
        <v>140000</v>
      </c>
    </row>
    <row r="30" spans="2:9" x14ac:dyDescent="0.4">
      <c r="B30" s="7">
        <v>25</v>
      </c>
      <c r="C30" s="5">
        <v>44825</v>
      </c>
      <c r="D30" t="s">
        <v>21</v>
      </c>
      <c r="E30" t="s">
        <v>13</v>
      </c>
      <c r="F30" t="s">
        <v>10</v>
      </c>
      <c r="G30" s="6">
        <v>30000</v>
      </c>
      <c r="H30">
        <v>5</v>
      </c>
      <c r="I30" s="6">
        <f>G30*H30</f>
        <v>150000</v>
      </c>
    </row>
    <row r="31" spans="2:9" x14ac:dyDescent="0.4">
      <c r="B31" s="7">
        <v>26</v>
      </c>
      <c r="C31" s="5">
        <v>44825</v>
      </c>
      <c r="D31" t="s">
        <v>21</v>
      </c>
      <c r="E31" t="s">
        <v>13</v>
      </c>
      <c r="F31" t="s">
        <v>15</v>
      </c>
      <c r="G31" s="6">
        <v>35000</v>
      </c>
      <c r="H31">
        <v>10</v>
      </c>
      <c r="I31" s="6">
        <f>G31*H31</f>
        <v>350000</v>
      </c>
    </row>
    <row r="32" spans="2:9" x14ac:dyDescent="0.4">
      <c r="B32" s="7">
        <v>27</v>
      </c>
      <c r="C32" s="5">
        <v>44826</v>
      </c>
      <c r="D32" t="s">
        <v>20</v>
      </c>
      <c r="E32" t="s">
        <v>16</v>
      </c>
      <c r="F32" t="s">
        <v>10</v>
      </c>
      <c r="G32" s="6">
        <v>30000</v>
      </c>
      <c r="H32">
        <v>5</v>
      </c>
      <c r="I32" s="6">
        <f>G32*H32</f>
        <v>150000</v>
      </c>
    </row>
    <row r="33" spans="2:9" x14ac:dyDescent="0.4">
      <c r="B33" s="7">
        <v>28</v>
      </c>
      <c r="C33" s="5">
        <v>44826</v>
      </c>
      <c r="D33" t="s">
        <v>19</v>
      </c>
      <c r="E33" t="s">
        <v>12</v>
      </c>
      <c r="F33" t="s">
        <v>15</v>
      </c>
      <c r="G33" s="6">
        <v>35000</v>
      </c>
      <c r="H33">
        <v>15</v>
      </c>
      <c r="I33" s="6">
        <f>G33*H33</f>
        <v>525000</v>
      </c>
    </row>
    <row r="34" spans="2:9" x14ac:dyDescent="0.4">
      <c r="B34" s="7">
        <v>29</v>
      </c>
      <c r="C34" s="5">
        <v>44826</v>
      </c>
      <c r="D34" t="s">
        <v>20</v>
      </c>
      <c r="E34" t="s">
        <v>16</v>
      </c>
      <c r="F34" t="s">
        <v>8</v>
      </c>
      <c r="G34" s="6">
        <v>150000</v>
      </c>
      <c r="H34">
        <v>15</v>
      </c>
      <c r="I34" s="6">
        <f>G34*H34</f>
        <v>2250000</v>
      </c>
    </row>
    <row r="35" spans="2:9" x14ac:dyDescent="0.4">
      <c r="B35" s="7">
        <v>30</v>
      </c>
      <c r="C35" s="5">
        <v>44830</v>
      </c>
      <c r="D35" t="s">
        <v>22</v>
      </c>
      <c r="E35" t="s">
        <v>7</v>
      </c>
      <c r="F35" t="s">
        <v>15</v>
      </c>
      <c r="G35" s="6">
        <v>35000</v>
      </c>
      <c r="H35">
        <v>5</v>
      </c>
      <c r="I35" s="6">
        <f>G35*H35</f>
        <v>175000</v>
      </c>
    </row>
    <row r="36" spans="2:9" x14ac:dyDescent="0.4">
      <c r="B36" s="7">
        <v>31</v>
      </c>
      <c r="C36" s="5">
        <v>44830</v>
      </c>
      <c r="D36" t="s">
        <v>22</v>
      </c>
      <c r="E36" t="s">
        <v>7</v>
      </c>
      <c r="F36" t="s">
        <v>17</v>
      </c>
      <c r="G36" s="6">
        <v>25000</v>
      </c>
      <c r="H36">
        <v>8</v>
      </c>
      <c r="I36" s="6">
        <f>G36*H36</f>
        <v>200000</v>
      </c>
    </row>
    <row r="37" spans="2:9" x14ac:dyDescent="0.4">
      <c r="B37" s="7">
        <v>32</v>
      </c>
      <c r="C37" s="5">
        <v>44830</v>
      </c>
      <c r="D37" t="s">
        <v>20</v>
      </c>
      <c r="E37" t="s">
        <v>9</v>
      </c>
      <c r="F37" t="s">
        <v>15</v>
      </c>
      <c r="G37" s="6">
        <v>35000</v>
      </c>
      <c r="H37">
        <v>13</v>
      </c>
      <c r="I37" s="6">
        <f>G37*H37</f>
        <v>455000</v>
      </c>
    </row>
    <row r="38" spans="2:9" x14ac:dyDescent="0.4">
      <c r="B38" s="7">
        <v>33</v>
      </c>
      <c r="C38" s="5">
        <v>44830</v>
      </c>
      <c r="D38" t="s">
        <v>21</v>
      </c>
      <c r="E38" t="s">
        <v>14</v>
      </c>
      <c r="F38" t="s">
        <v>11</v>
      </c>
      <c r="G38" s="6">
        <v>200000</v>
      </c>
      <c r="H38">
        <v>3</v>
      </c>
      <c r="I38" s="6">
        <f>G38*H38</f>
        <v>600000</v>
      </c>
    </row>
    <row r="39" spans="2:9" x14ac:dyDescent="0.4">
      <c r="B39" s="7">
        <v>34</v>
      </c>
      <c r="C39" s="5">
        <v>44831</v>
      </c>
      <c r="D39" t="s">
        <v>20</v>
      </c>
      <c r="E39" t="s">
        <v>16</v>
      </c>
      <c r="F39" t="s">
        <v>11</v>
      </c>
      <c r="G39" s="6">
        <v>200000</v>
      </c>
      <c r="H39">
        <v>8</v>
      </c>
      <c r="I39" s="6">
        <f>G39*H39</f>
        <v>1600000</v>
      </c>
    </row>
    <row r="40" spans="2:9" x14ac:dyDescent="0.4">
      <c r="B40" s="7">
        <v>35</v>
      </c>
      <c r="C40" s="5">
        <v>44833</v>
      </c>
      <c r="D40" t="s">
        <v>19</v>
      </c>
      <c r="E40" t="s">
        <v>12</v>
      </c>
      <c r="F40" t="s">
        <v>11</v>
      </c>
      <c r="G40" s="6">
        <v>200000</v>
      </c>
      <c r="H40">
        <v>20</v>
      </c>
      <c r="I40" s="6">
        <f>G40*H40</f>
        <v>4000000</v>
      </c>
    </row>
    <row r="41" spans="2:9" x14ac:dyDescent="0.4">
      <c r="B41" s="7">
        <v>36</v>
      </c>
      <c r="C41" s="5">
        <v>44833</v>
      </c>
      <c r="D41" t="s">
        <v>22</v>
      </c>
      <c r="E41" t="s">
        <v>7</v>
      </c>
      <c r="F41" t="s">
        <v>11</v>
      </c>
      <c r="G41" s="6">
        <v>200000</v>
      </c>
      <c r="H41">
        <v>10</v>
      </c>
      <c r="I41" s="6">
        <f>G41*H41</f>
        <v>2000000</v>
      </c>
    </row>
    <row r="42" spans="2:9" x14ac:dyDescent="0.4">
      <c r="B42" s="7">
        <v>37</v>
      </c>
      <c r="C42" s="5">
        <v>44833</v>
      </c>
      <c r="D42" t="s">
        <v>20</v>
      </c>
      <c r="E42" t="s">
        <v>9</v>
      </c>
      <c r="F42" t="s">
        <v>17</v>
      </c>
      <c r="G42" s="6">
        <v>25000</v>
      </c>
      <c r="H42">
        <v>5</v>
      </c>
      <c r="I42" s="6">
        <f>G42*H42</f>
        <v>125000</v>
      </c>
    </row>
    <row r="43" spans="2:9" x14ac:dyDescent="0.4">
      <c r="B43" s="7">
        <v>38</v>
      </c>
      <c r="C43" s="5">
        <v>44833</v>
      </c>
      <c r="D43" t="s">
        <v>22</v>
      </c>
      <c r="E43" t="s">
        <v>7</v>
      </c>
      <c r="F43" t="s">
        <v>8</v>
      </c>
      <c r="G43" s="6">
        <v>150000</v>
      </c>
      <c r="H43">
        <v>22</v>
      </c>
      <c r="I43" s="6">
        <f>G43*H43</f>
        <v>3300000</v>
      </c>
    </row>
    <row r="44" spans="2:9" x14ac:dyDescent="0.4">
      <c r="B44" s="7">
        <v>39</v>
      </c>
      <c r="C44" s="5">
        <v>44834</v>
      </c>
      <c r="D44" t="s">
        <v>19</v>
      </c>
      <c r="E44" t="s">
        <v>12</v>
      </c>
      <c r="F44" t="s">
        <v>17</v>
      </c>
      <c r="G44" s="6">
        <v>25000</v>
      </c>
      <c r="H44">
        <v>15</v>
      </c>
      <c r="I44" s="6">
        <f>G44*H44</f>
        <v>375000</v>
      </c>
    </row>
    <row r="45" spans="2:9" x14ac:dyDescent="0.4">
      <c r="B45" s="7">
        <v>40</v>
      </c>
      <c r="C45" s="5">
        <v>44834</v>
      </c>
      <c r="D45" t="s">
        <v>20</v>
      </c>
      <c r="E45" t="s">
        <v>16</v>
      </c>
      <c r="F45" t="s">
        <v>17</v>
      </c>
      <c r="G45" s="6">
        <v>25000</v>
      </c>
      <c r="H45">
        <v>7</v>
      </c>
      <c r="I45" s="6">
        <f>G45*H45</f>
        <v>175000</v>
      </c>
    </row>
  </sheetData>
  <sortState xmlns:xlrd2="http://schemas.microsoft.com/office/spreadsheetml/2017/richdata2" ref="B6:I45">
    <sortCondition ref="B5:B45"/>
  </sortState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2022-07-07T10:55:50Z</dcterms:created>
  <dcterms:modified xsi:type="dcterms:W3CDTF">2022-07-26T09:32:55Z</dcterms:modified>
</cp:coreProperties>
</file>