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9C3CBD24-F4F5-4CDB-937A-FF8CD21BA4A2}" xr6:coauthVersionLast="36" xr6:coauthVersionMax="44" xr10:uidLastSave="{00000000-0000-0000-0000-000000000000}"/>
  <bookViews>
    <workbookView xWindow="0" yWindow="0" windowWidth="15360" windowHeight="8865" xr2:uid="{836B7733-DFA3-49DD-810D-9EE73241D1B3}"/>
  </bookViews>
  <sheets>
    <sheet name="統計資料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<sst xmlns="http://schemas.openxmlformats.org/spreadsheetml/2006/main" count="64" uniqueCount="62">
  <si>
    <t>気象データ</t>
    <rPh sb="0" eb="2">
      <t>キショウ</t>
    </rPh>
    <phoneticPr fontId="2"/>
  </si>
  <si>
    <t>気温</t>
    <rPh sb="0" eb="2">
      <t>キオン</t>
    </rPh>
    <phoneticPr fontId="3"/>
  </si>
  <si>
    <t>湿度</t>
    <rPh sb="0" eb="2">
      <t>シツド</t>
    </rPh>
    <phoneticPr fontId="3"/>
  </si>
  <si>
    <t>降水量</t>
    <rPh sb="0" eb="3">
      <t>コウスイリョウ</t>
    </rPh>
    <phoneticPr fontId="3"/>
  </si>
  <si>
    <t>平均［度］</t>
    <rPh sb="0" eb="2">
      <t>ヘイキン</t>
    </rPh>
    <rPh sb="3" eb="4">
      <t>ド</t>
    </rPh>
    <phoneticPr fontId="3"/>
  </si>
  <si>
    <t>最高［度］</t>
    <rPh sb="0" eb="2">
      <t>サイコウ</t>
    </rPh>
    <rPh sb="3" eb="4">
      <t>ド</t>
    </rPh>
    <phoneticPr fontId="3"/>
  </si>
  <si>
    <t>最低［度］</t>
    <rPh sb="0" eb="2">
      <t>サイテイ</t>
    </rPh>
    <rPh sb="3" eb="4">
      <t>ド</t>
    </rPh>
    <phoneticPr fontId="3"/>
  </si>
  <si>
    <t>平均［%］</t>
    <rPh sb="0" eb="2">
      <t>ヘイキン</t>
    </rPh>
    <phoneticPr fontId="3"/>
  </si>
  <si>
    <t>合計［mm］</t>
    <rPh sb="0" eb="2">
      <t>ゴウケイ</t>
    </rPh>
    <phoneticPr fontId="3"/>
  </si>
  <si>
    <t>北海道</t>
    <rPh sb="0" eb="3">
      <t>ホッカイドウ</t>
    </rPh>
    <phoneticPr fontId="2"/>
  </si>
  <si>
    <t>青森県</t>
    <rPh sb="0" eb="3">
      <t>アオモリケン</t>
    </rPh>
    <phoneticPr fontId="2"/>
  </si>
  <si>
    <t>岩手県</t>
    <rPh sb="0" eb="3">
      <t>イワテケン</t>
    </rPh>
    <phoneticPr fontId="2"/>
  </si>
  <si>
    <t>宮城県</t>
    <rPh sb="0" eb="3">
      <t>ミヤギケン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</si>
  <si>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</si>
  <si>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</si>
  <si>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福島県</t>
    <rPh sb="0" eb="3">
      <t>フクシマケン</t>
    </rPh>
    <phoneticPr fontId="2"/>
  </si>
  <si>
    <t>茨城県</t>
    <rPh sb="0" eb="3">
      <t>イバラキケン</t>
    </rPh>
    <phoneticPr fontId="2"/>
  </si>
  <si>
    <t>栃木県</t>
    <rPh sb="0" eb="3">
      <t>トチギケン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</si>
  <si>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</si>
  <si>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</si>
  <si>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</si>
  <si>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</si>
  <si>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</si>
  <si>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3">
      <t>ニイガタケン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</si>
  <si>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</si>
  <si>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</si>
  <si>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</si>
  <si>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</si>
  <si>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</si>
  <si>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</si>
  <si>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</si>
  <si>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</si>
  <si>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三重県</t>
    <rPh sb="0" eb="3">
      <t>ミエケン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</si>
  <si>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</si>
  <si>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</si>
  <si>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</si>
  <si>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</si>
  <si>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</si>
  <si>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</si>
  <si>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2">
      <t>トットリ</t>
    </rPh>
    <rPh sb="2" eb="3">
      <t>ケン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</si>
  <si>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</si>
  <si>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</si>
  <si>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</si>
  <si>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</si>
  <si>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</si>
  <si>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</si>
  <si>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</si>
  <si>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</si>
  <si>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</si>
  <si>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</si>
  <si>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</si>
  <si>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</si>
  <si>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</si>
  <si>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</si>
  <si>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</si>
  <si>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</si>
  <si>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合計[時間]</t>
    <rPh sb="0" eb="2">
      <t>ゴウケイ</t>
    </rPh>
    <rPh sb="3" eb="5">
      <t>ジカン</t>
    </rPh>
    <phoneticPr fontId="2"/>
  </si>
  <si>
    <t>合計[日]</t>
    <rPh sb="0" eb="2">
      <t>ゴウケイ</t>
    </rPh>
    <rPh sb="3" eb="4">
      <t>ニチ</t>
    </rPh>
    <phoneticPr fontId="2"/>
  </si>
  <si>
    <t>日照時間</t>
    <rPh sb="0" eb="2">
      <t>ニッショウ</t>
    </rPh>
    <rPh sb="2" eb="4">
      <t>ジカン</t>
    </rPh>
    <phoneticPr fontId="3"/>
  </si>
  <si>
    <t>快晴日数</t>
    <rPh sb="0" eb="2">
      <t>カイセイ</t>
    </rPh>
    <rPh sb="2" eb="4">
      <t>ニッスウ</t>
    </rPh>
    <phoneticPr fontId="3"/>
  </si>
  <si>
    <t>降雪日数</t>
    <rPh sb="0" eb="2">
      <t>コウセツ</t>
    </rPh>
    <rPh sb="2" eb="4">
      <t>ニッスウ</t>
    </rPh>
    <phoneticPr fontId="3"/>
  </si>
  <si>
    <t>降水日数</t>
    <rPh sb="0" eb="2">
      <t>コウスイ</t>
    </rPh>
    <rPh sb="2" eb="4">
      <t>ニッスウ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</si>
</sst>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;[Red]\-0.0\ "/>
    <numFmt numFmtId="177" formatCode="&quot;観測：&quot;#&quot;年&quot;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6"/>
      <color theme="4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Fill="1" applyBorder="1" applyAlignment="1">
      <alignment horizontal="center" vertical="center"/>
    </xf>
    <xf numFmtId="3" fontId="0" fillId="0" borderId="5" xfId="0" applyNumberFormat="1" applyBorder="1">
      <alignment vertical="center"/>
    </xf>
    <xf numFmtId="38" fontId="0" fillId="0" borderId="5" xfId="1" applyFont="1" applyBorder="1">
      <alignment vertical="center"/>
    </xf>
    <xf numFmtId="176" fontId="0" fillId="0" borderId="5" xfId="0" applyNumberFormat="1" applyBorder="1">
      <alignment vertical="center"/>
    </xf>
    <xf numFmtId="176" fontId="5" fillId="0" borderId="5" xfId="0" applyNumberFormat="1" applyFont="1" applyBorder="1">
      <alignment vertical="center"/>
    </xf>
    <xf numFmtId="177" fontId="0" fillId="0" borderId="0" xfId="0" applyNumberForma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color rgb="FF00206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7BBC3-89A5-4945-A360-D7018FBD507B}">
  <dimension ref="B1:K51"/>
  <sheetViews>
    <sheetView tabSelected="1" workbookViewId="0"/>
  </sheetViews>
  <sheetFormatPr defaultRowHeight="18.75" x14ac:dyDescent="0.4"/>
  <cols>
    <col min="1" max="1" width="1.625" customWidth="1"/>
    <col min="2" max="10" width="11.625" customWidth="1"/>
    <col min="11" max="11" width="13.375" bestFit="1" customWidth="1"/>
  </cols>
  <sheetData>
    <row r="1" spans="2:11" ht="25.5" x14ac:dyDescent="0.4">
      <c r="B1" s="1" t="s">
        <v>0</v>
      </c>
    </row>
    <row r="2" spans="2:11" x14ac:dyDescent="0.4">
      <c r="H2" s="2"/>
      <c r="K2" s="11">
        <v>2019</v>
      </c>
    </row>
    <row r="3" spans="2:11" x14ac:dyDescent="0.4">
      <c r="B3" s="12"/>
      <c r="C3" s="14" t="s">
        <v>1</v>
      </c>
      <c r="D3" s="15"/>
      <c r="E3" s="16"/>
      <c r="F3" s="3" t="s">
        <v>2</v>
      </c>
      <c r="G3" s="3" t="s">
        <v>58</v>
      </c>
      <c r="H3" s="3" t="s">
        <v>3</v>
      </c>
      <c r="I3" s="3" t="s">
        <v>59</v>
      </c>
      <c r="J3" s="3" t="s">
        <v>61</v>
      </c>
      <c r="K3" s="3" t="s">
        <v>60</v>
      </c>
    </row>
    <row r="4" spans="2:11" x14ac:dyDescent="0.4">
      <c r="B4" s="13"/>
      <c r="C4" s="3" t="s">
        <v>4</v>
      </c>
      <c r="D4" s="3" t="s">
        <v>5</v>
      </c>
      <c r="E4" s="3" t="s">
        <v>6</v>
      </c>
      <c r="F4" s="3" t="s">
        <v>7</v>
      </c>
      <c r="G4" s="3" t="s">
        <v>56</v>
      </c>
      <c r="H4" s="3" t="s">
        <v>8</v>
      </c>
      <c r="I4" s="3" t="s">
        <v>57</v>
      </c>
      <c r="J4" s="3" t="s">
        <v>57</v>
      </c>
      <c r="K4" s="3" t="s">
        <v>57</v>
      </c>
    </row>
    <row r="5" spans="2:11" x14ac:dyDescent="0.4">
      <c r="B5" s="4" t="s">
        <v>9</v>
      </c>
      <c r="C5" s="9">
        <v>9.3000000000000007</v>
      </c>
      <c r="D5" s="9">
        <v>28.3</v>
      </c>
      <c r="E5" s="9">
        <v>-5.9</v>
      </c>
      <c r="F5" s="5">
        <v>66</v>
      </c>
      <c r="G5" s="7">
        <v>1360</v>
      </c>
      <c r="H5" s="8">
        <v>1819</v>
      </c>
      <c r="I5" s="5">
        <v>16</v>
      </c>
      <c r="J5" s="5">
        <v>152</v>
      </c>
      <c r="K5" s="5">
        <v>114</v>
      </c>
    </row>
    <row r="6" spans="2:11" x14ac:dyDescent="0.4">
      <c r="B6" s="4" t="s">
        <v>10</v>
      </c>
      <c r="C6" s="9">
        <v>11</v>
      </c>
      <c r="D6" s="9">
        <v>28.7</v>
      </c>
      <c r="E6" s="9">
        <v>-3</v>
      </c>
      <c r="F6" s="5">
        <v>76</v>
      </c>
      <c r="G6" s="7">
        <v>1390</v>
      </c>
      <c r="H6" s="8">
        <v>1622</v>
      </c>
      <c r="I6" s="5">
        <v>13</v>
      </c>
      <c r="J6" s="5">
        <v>170</v>
      </c>
      <c r="K6" s="5">
        <v>95</v>
      </c>
    </row>
    <row r="7" spans="2:11" x14ac:dyDescent="0.4">
      <c r="B7" s="4" t="s">
        <v>11</v>
      </c>
      <c r="C7" s="9">
        <v>11.2</v>
      </c>
      <c r="D7" s="9">
        <v>30.5</v>
      </c>
      <c r="E7" s="9">
        <v>-3.6</v>
      </c>
      <c r="F7" s="5">
        <v>74</v>
      </c>
      <c r="G7" s="7">
        <v>1318</v>
      </c>
      <c r="H7" s="8">
        <v>1824</v>
      </c>
      <c r="I7" s="5">
        <v>11</v>
      </c>
      <c r="J7" s="5">
        <v>124</v>
      </c>
      <c r="K7" s="5">
        <v>77</v>
      </c>
    </row>
    <row r="8" spans="2:11" x14ac:dyDescent="0.4">
      <c r="B8" s="4" t="s">
        <v>12</v>
      </c>
      <c r="C8" s="9">
        <v>13.5</v>
      </c>
      <c r="D8" s="9">
        <v>29.9</v>
      </c>
      <c r="E8" s="9">
        <v>-0.8</v>
      </c>
      <c r="F8" s="5">
        <v>68</v>
      </c>
      <c r="G8" s="7">
        <v>1209</v>
      </c>
      <c r="H8" s="8">
        <v>1896</v>
      </c>
      <c r="I8" s="5">
        <v>12</v>
      </c>
      <c r="J8" s="5">
        <v>90</v>
      </c>
      <c r="K8" s="5">
        <v>47</v>
      </c>
    </row>
    <row r="9" spans="2:11" x14ac:dyDescent="0.4">
      <c r="B9" s="4" t="s">
        <v>13</v>
      </c>
      <c r="C9" s="9">
        <v>12.5</v>
      </c>
      <c r="D9" s="9">
        <v>31.4</v>
      </c>
      <c r="E9" s="9">
        <v>-1.7</v>
      </c>
      <c r="F9" s="5">
        <v>74</v>
      </c>
      <c r="G9" s="7">
        <v>1674</v>
      </c>
      <c r="H9" s="8">
        <v>1796</v>
      </c>
      <c r="I9" s="5">
        <v>9</v>
      </c>
      <c r="J9" s="5">
        <v>171</v>
      </c>
      <c r="K9" s="5">
        <v>90</v>
      </c>
    </row>
    <row r="10" spans="2:11" x14ac:dyDescent="0.4">
      <c r="B10" s="4" t="s">
        <v>14</v>
      </c>
      <c r="C10" s="9">
        <v>12.7</v>
      </c>
      <c r="D10" s="9">
        <v>31.4</v>
      </c>
      <c r="E10" s="9">
        <v>-2.1</v>
      </c>
      <c r="F10" s="5">
        <v>71</v>
      </c>
      <c r="G10" s="7">
        <v>1683</v>
      </c>
      <c r="H10" s="8">
        <v>1244</v>
      </c>
      <c r="I10" s="5">
        <v>11</v>
      </c>
      <c r="J10" s="5">
        <v>129</v>
      </c>
      <c r="K10" s="5">
        <v>72</v>
      </c>
    </row>
    <row r="11" spans="2:11" x14ac:dyDescent="0.4">
      <c r="B11" s="4" t="s">
        <v>15</v>
      </c>
      <c r="C11" s="9">
        <v>14.2</v>
      </c>
      <c r="D11" s="10">
        <v>31.6</v>
      </c>
      <c r="E11" s="9">
        <v>-0.6</v>
      </c>
      <c r="F11" s="5">
        <v>69</v>
      </c>
      <c r="G11" s="7">
        <v>1818</v>
      </c>
      <c r="H11" s="8">
        <v>1172</v>
      </c>
      <c r="I11" s="5">
        <v>11</v>
      </c>
      <c r="J11" s="5">
        <v>95</v>
      </c>
      <c r="K11" s="5">
        <v>57</v>
      </c>
    </row>
    <row r="12" spans="2:11" x14ac:dyDescent="0.4">
      <c r="B12" s="4" t="s">
        <v>16</v>
      </c>
      <c r="C12" s="9">
        <v>14.8</v>
      </c>
      <c r="D12" s="9">
        <v>30.5</v>
      </c>
      <c r="E12" s="9">
        <v>-1</v>
      </c>
      <c r="F12" s="5">
        <v>74</v>
      </c>
      <c r="G12" s="7">
        <v>2062</v>
      </c>
      <c r="H12" s="8">
        <v>1426</v>
      </c>
      <c r="I12" s="5">
        <v>31</v>
      </c>
      <c r="J12" s="5">
        <v>98</v>
      </c>
      <c r="K12" s="5">
        <v>15</v>
      </c>
    </row>
    <row r="13" spans="2:11" x14ac:dyDescent="0.4">
      <c r="B13" s="4" t="s">
        <v>17</v>
      </c>
      <c r="C13" s="9">
        <v>14.8</v>
      </c>
      <c r="D13" s="9">
        <v>31.4</v>
      </c>
      <c r="E13" s="9">
        <v>-1.6</v>
      </c>
      <c r="F13" s="5">
        <v>68</v>
      </c>
      <c r="G13" s="7">
        <v>1936</v>
      </c>
      <c r="H13" s="8">
        <v>1592</v>
      </c>
      <c r="I13" s="5">
        <v>34</v>
      </c>
      <c r="J13" s="5">
        <v>108</v>
      </c>
      <c r="K13" s="5">
        <v>19</v>
      </c>
    </row>
    <row r="14" spans="2:11" x14ac:dyDescent="0.4">
      <c r="B14" s="4" t="s">
        <v>18</v>
      </c>
      <c r="C14" s="9">
        <v>15.6</v>
      </c>
      <c r="D14" s="9">
        <v>31.5</v>
      </c>
      <c r="E14" s="9">
        <v>-0.2</v>
      </c>
      <c r="F14" s="5">
        <v>63</v>
      </c>
      <c r="G14" s="7">
        <v>2129</v>
      </c>
      <c r="H14" s="8">
        <v>1249</v>
      </c>
      <c r="I14" s="5">
        <v>46</v>
      </c>
      <c r="J14" s="5">
        <v>99</v>
      </c>
      <c r="K14" s="5">
        <v>8</v>
      </c>
    </row>
    <row r="15" spans="2:11" x14ac:dyDescent="0.4">
      <c r="B15" s="4" t="s">
        <v>19</v>
      </c>
      <c r="C15" s="9">
        <v>15.9</v>
      </c>
      <c r="D15" s="9">
        <v>32.299999999999997</v>
      </c>
      <c r="E15" s="9">
        <v>-0.5</v>
      </c>
      <c r="F15" s="5">
        <v>63</v>
      </c>
      <c r="G15" s="7">
        <v>2071</v>
      </c>
      <c r="H15" s="8">
        <v>1301</v>
      </c>
      <c r="I15" s="5">
        <v>56</v>
      </c>
      <c r="J15" s="5">
        <v>101</v>
      </c>
      <c r="K15" s="5">
        <v>9</v>
      </c>
    </row>
    <row r="16" spans="2:11" x14ac:dyDescent="0.4">
      <c r="B16" s="4" t="s">
        <v>20</v>
      </c>
      <c r="C16" s="9">
        <v>16.8</v>
      </c>
      <c r="D16" s="9">
        <v>31.2</v>
      </c>
      <c r="E16" s="9">
        <v>3</v>
      </c>
      <c r="F16" s="5">
        <v>67</v>
      </c>
      <c r="G16" s="7">
        <v>1857</v>
      </c>
      <c r="H16" s="8">
        <v>1605</v>
      </c>
      <c r="I16" s="5">
        <v>19</v>
      </c>
      <c r="J16" s="5">
        <v>107</v>
      </c>
      <c r="K16" s="5">
        <v>19</v>
      </c>
    </row>
    <row r="17" spans="2:11" x14ac:dyDescent="0.4">
      <c r="B17" s="6" t="s">
        <v>21</v>
      </c>
      <c r="C17" s="9">
        <v>16.399999999999999</v>
      </c>
      <c r="D17" s="9">
        <v>31.6</v>
      </c>
      <c r="E17" s="9">
        <v>1.8</v>
      </c>
      <c r="F17" s="5">
        <v>69</v>
      </c>
      <c r="G17" s="7">
        <v>1842</v>
      </c>
      <c r="H17" s="7">
        <v>1779</v>
      </c>
      <c r="I17" s="5">
        <v>24</v>
      </c>
      <c r="J17" s="5">
        <v>113</v>
      </c>
      <c r="K17" s="5">
        <v>6</v>
      </c>
    </row>
    <row r="18" spans="2:11" x14ac:dyDescent="0.4">
      <c r="B18" s="6" t="s">
        <v>22</v>
      </c>
      <c r="C18" s="9">
        <v>16.899999999999999</v>
      </c>
      <c r="D18" s="9">
        <v>31.3</v>
      </c>
      <c r="E18" s="9">
        <v>3.4</v>
      </c>
      <c r="F18" s="5">
        <v>70</v>
      </c>
      <c r="G18" s="7">
        <v>1935</v>
      </c>
      <c r="H18" s="7">
        <v>1970</v>
      </c>
      <c r="I18" s="5">
        <v>24</v>
      </c>
      <c r="J18" s="5">
        <v>116</v>
      </c>
      <c r="K18" s="5">
        <v>7</v>
      </c>
    </row>
    <row r="19" spans="2:11" x14ac:dyDescent="0.4">
      <c r="B19" s="6" t="s">
        <v>23</v>
      </c>
      <c r="C19" s="9">
        <v>14.5</v>
      </c>
      <c r="D19" s="9">
        <v>31.1</v>
      </c>
      <c r="E19" s="9">
        <v>0.7</v>
      </c>
      <c r="F19" s="5">
        <v>74</v>
      </c>
      <c r="G19" s="7">
        <v>1738</v>
      </c>
      <c r="H19" s="7">
        <v>1499</v>
      </c>
      <c r="I19" s="5">
        <v>10</v>
      </c>
      <c r="J19" s="5">
        <v>164</v>
      </c>
      <c r="K19" s="5">
        <v>60</v>
      </c>
    </row>
    <row r="20" spans="2:11" x14ac:dyDescent="0.4">
      <c r="B20" s="6" t="s">
        <v>24</v>
      </c>
      <c r="C20" s="9">
        <v>15.2</v>
      </c>
      <c r="D20" s="9">
        <v>31.3</v>
      </c>
      <c r="E20" s="9">
        <v>1</v>
      </c>
      <c r="F20" s="5">
        <v>72</v>
      </c>
      <c r="G20" s="7">
        <v>1680</v>
      </c>
      <c r="H20" s="7">
        <v>2336</v>
      </c>
      <c r="I20" s="5">
        <v>15</v>
      </c>
      <c r="J20" s="5">
        <v>171</v>
      </c>
      <c r="K20" s="5">
        <v>45</v>
      </c>
    </row>
    <row r="21" spans="2:11" x14ac:dyDescent="0.4">
      <c r="B21" s="6" t="s">
        <v>25</v>
      </c>
      <c r="C21" s="9">
        <v>15.7</v>
      </c>
      <c r="D21" s="9">
        <v>31.8</v>
      </c>
      <c r="E21" s="9">
        <v>1.5</v>
      </c>
      <c r="F21" s="5">
        <v>70</v>
      </c>
      <c r="G21" s="7">
        <v>1802</v>
      </c>
      <c r="H21" s="7">
        <v>2391</v>
      </c>
      <c r="I21" s="5">
        <v>11</v>
      </c>
      <c r="J21" s="5">
        <v>177</v>
      </c>
      <c r="K21" s="5">
        <v>44</v>
      </c>
    </row>
    <row r="22" spans="2:11" x14ac:dyDescent="0.4">
      <c r="B22" s="6" t="s">
        <v>26</v>
      </c>
      <c r="C22" s="9">
        <v>15.6</v>
      </c>
      <c r="D22" s="9">
        <v>32.299999999999997</v>
      </c>
      <c r="E22" s="9">
        <v>1</v>
      </c>
      <c r="F22" s="5">
        <v>72</v>
      </c>
      <c r="G22" s="7">
        <v>1733</v>
      </c>
      <c r="H22" s="7">
        <v>2027</v>
      </c>
      <c r="I22" s="5">
        <v>12</v>
      </c>
      <c r="J22" s="5">
        <v>165</v>
      </c>
      <c r="K22" s="5">
        <v>40</v>
      </c>
    </row>
    <row r="23" spans="2:11" x14ac:dyDescent="0.4">
      <c r="B23" s="6" t="s">
        <v>27</v>
      </c>
      <c r="C23" s="9">
        <v>15.7</v>
      </c>
      <c r="D23" s="9">
        <v>33.4</v>
      </c>
      <c r="E23" s="9">
        <v>-2.2999999999999998</v>
      </c>
      <c r="F23" s="5">
        <v>63</v>
      </c>
      <c r="G23" s="7">
        <v>2188</v>
      </c>
      <c r="H23" s="7">
        <v>1125</v>
      </c>
      <c r="I23" s="5">
        <v>28</v>
      </c>
      <c r="J23" s="5">
        <v>97</v>
      </c>
      <c r="K23" s="5">
        <v>12</v>
      </c>
    </row>
    <row r="24" spans="2:11" x14ac:dyDescent="0.4">
      <c r="B24" s="6" t="s">
        <v>28</v>
      </c>
      <c r="C24" s="9">
        <v>13.1</v>
      </c>
      <c r="D24" s="9">
        <v>31.9</v>
      </c>
      <c r="E24" s="9">
        <v>-3.8</v>
      </c>
      <c r="F24" s="5">
        <v>73</v>
      </c>
      <c r="G24" s="7">
        <v>2022</v>
      </c>
      <c r="H24" s="5">
        <v>923</v>
      </c>
      <c r="I24" s="5">
        <v>16</v>
      </c>
      <c r="J24" s="5">
        <v>93</v>
      </c>
      <c r="K24" s="5">
        <v>60</v>
      </c>
    </row>
    <row r="25" spans="2:11" x14ac:dyDescent="0.4">
      <c r="B25" s="6" t="s">
        <v>29</v>
      </c>
      <c r="C25" s="9">
        <v>16.899999999999999</v>
      </c>
      <c r="D25" s="9">
        <v>34.299999999999997</v>
      </c>
      <c r="E25" s="9">
        <v>1.7</v>
      </c>
      <c r="F25" s="5">
        <v>65</v>
      </c>
      <c r="G25" s="7">
        <v>2135</v>
      </c>
      <c r="H25" s="7">
        <v>1988</v>
      </c>
      <c r="I25" s="5">
        <v>36</v>
      </c>
      <c r="J25" s="5">
        <v>113</v>
      </c>
      <c r="K25" s="5">
        <v>14</v>
      </c>
    </row>
    <row r="26" spans="2:11" x14ac:dyDescent="0.4">
      <c r="B26" s="6" t="s">
        <v>30</v>
      </c>
      <c r="C26" s="9">
        <v>17.600000000000001</v>
      </c>
      <c r="D26" s="9">
        <v>32.299999999999997</v>
      </c>
      <c r="E26" s="9">
        <v>2.2999999999999998</v>
      </c>
      <c r="F26" s="5">
        <v>69</v>
      </c>
      <c r="G26" s="7">
        <v>2099</v>
      </c>
      <c r="H26" s="7">
        <v>2442</v>
      </c>
      <c r="I26" s="5">
        <v>40</v>
      </c>
      <c r="J26" s="5">
        <v>107</v>
      </c>
      <c r="K26" s="5">
        <v>1</v>
      </c>
    </row>
    <row r="27" spans="2:11" x14ac:dyDescent="0.4">
      <c r="B27" s="6" t="s">
        <v>31</v>
      </c>
      <c r="C27" s="9">
        <v>17</v>
      </c>
      <c r="D27" s="9">
        <v>33.799999999999997</v>
      </c>
      <c r="E27" s="9">
        <v>1.9</v>
      </c>
      <c r="F27" s="5">
        <v>65</v>
      </c>
      <c r="G27" s="7">
        <v>2168</v>
      </c>
      <c r="H27" s="7">
        <v>1686</v>
      </c>
      <c r="I27" s="5">
        <v>32</v>
      </c>
      <c r="J27" s="5">
        <v>114</v>
      </c>
      <c r="K27" s="5">
        <v>12</v>
      </c>
    </row>
    <row r="28" spans="2:11" x14ac:dyDescent="0.4">
      <c r="B28" s="6" t="s">
        <v>32</v>
      </c>
      <c r="C28" s="9">
        <v>16.899999999999999</v>
      </c>
      <c r="D28" s="9">
        <v>32.200000000000003</v>
      </c>
      <c r="E28" s="9">
        <v>2.9</v>
      </c>
      <c r="F28" s="5">
        <v>66</v>
      </c>
      <c r="G28" s="7">
        <v>2144</v>
      </c>
      <c r="H28" s="7">
        <v>1786</v>
      </c>
      <c r="I28" s="5">
        <v>34</v>
      </c>
      <c r="J28" s="5">
        <v>115</v>
      </c>
      <c r="K28" s="5">
        <v>7</v>
      </c>
    </row>
    <row r="29" spans="2:11" x14ac:dyDescent="0.4">
      <c r="B29" s="6" t="s">
        <v>33</v>
      </c>
      <c r="C29" s="9">
        <v>15.8</v>
      </c>
      <c r="D29" s="9">
        <v>32.9</v>
      </c>
      <c r="E29" s="9">
        <v>1.4</v>
      </c>
      <c r="F29" s="5">
        <v>73</v>
      </c>
      <c r="G29" s="7">
        <v>2013</v>
      </c>
      <c r="H29" s="7">
        <v>1629</v>
      </c>
      <c r="I29" s="5">
        <v>23</v>
      </c>
      <c r="J29" s="5">
        <v>124</v>
      </c>
      <c r="K29" s="5">
        <v>21</v>
      </c>
    </row>
    <row r="30" spans="2:11" x14ac:dyDescent="0.4">
      <c r="B30" s="6" t="s">
        <v>34</v>
      </c>
      <c r="C30" s="9">
        <v>17.100000000000001</v>
      </c>
      <c r="D30" s="9">
        <v>34.700000000000003</v>
      </c>
      <c r="E30" s="9">
        <v>2</v>
      </c>
      <c r="F30" s="5">
        <v>66</v>
      </c>
      <c r="G30" s="7">
        <v>1847</v>
      </c>
      <c r="H30" s="7">
        <v>1840</v>
      </c>
      <c r="I30" s="5">
        <v>12</v>
      </c>
      <c r="J30" s="5">
        <v>112</v>
      </c>
      <c r="K30" s="5">
        <v>9</v>
      </c>
    </row>
    <row r="31" spans="2:11" x14ac:dyDescent="0.4">
      <c r="B31" s="6" t="s">
        <v>35</v>
      </c>
      <c r="C31" s="9">
        <v>17.7</v>
      </c>
      <c r="D31" s="9">
        <v>35</v>
      </c>
      <c r="E31" s="9">
        <v>3.4</v>
      </c>
      <c r="F31" s="5">
        <v>65</v>
      </c>
      <c r="G31" s="7">
        <v>2127</v>
      </c>
      <c r="H31" s="7">
        <v>1454</v>
      </c>
      <c r="I31" s="5">
        <v>15</v>
      </c>
      <c r="J31" s="5">
        <v>105</v>
      </c>
      <c r="K31" s="5">
        <v>9</v>
      </c>
    </row>
    <row r="32" spans="2:11" x14ac:dyDescent="0.4">
      <c r="B32" s="6" t="s">
        <v>36</v>
      </c>
      <c r="C32" s="9">
        <v>17.8</v>
      </c>
      <c r="D32" s="9">
        <v>33.700000000000003</v>
      </c>
      <c r="E32" s="9">
        <v>3.9</v>
      </c>
      <c r="F32" s="5">
        <v>65</v>
      </c>
      <c r="G32" s="7">
        <v>2115</v>
      </c>
      <c r="H32" s="7">
        <v>1347</v>
      </c>
      <c r="I32" s="5">
        <v>14</v>
      </c>
      <c r="J32" s="5">
        <v>96</v>
      </c>
      <c r="K32" s="5">
        <v>7</v>
      </c>
    </row>
    <row r="33" spans="2:11" x14ac:dyDescent="0.4">
      <c r="B33" s="6" t="s">
        <v>37</v>
      </c>
      <c r="C33" s="9">
        <v>16</v>
      </c>
      <c r="D33" s="9">
        <v>34.299999999999997</v>
      </c>
      <c r="E33" s="9">
        <v>0.5</v>
      </c>
      <c r="F33" s="5">
        <v>76</v>
      </c>
      <c r="G33" s="7">
        <v>1887</v>
      </c>
      <c r="H33" s="7">
        <v>1494</v>
      </c>
      <c r="I33" s="5">
        <v>15</v>
      </c>
      <c r="J33" s="5">
        <v>109</v>
      </c>
      <c r="K33" s="5">
        <v>8</v>
      </c>
    </row>
    <row r="34" spans="2:11" x14ac:dyDescent="0.4">
      <c r="B34" s="6" t="s">
        <v>38</v>
      </c>
      <c r="C34" s="9">
        <v>17.7</v>
      </c>
      <c r="D34" s="9">
        <v>33.9</v>
      </c>
      <c r="E34" s="9">
        <v>3.6</v>
      </c>
      <c r="F34" s="5">
        <v>68</v>
      </c>
      <c r="G34" s="7">
        <v>2155</v>
      </c>
      <c r="H34" s="7">
        <v>1508</v>
      </c>
      <c r="I34" s="5">
        <v>17</v>
      </c>
      <c r="J34" s="5">
        <v>100</v>
      </c>
      <c r="K34" s="5">
        <v>7</v>
      </c>
    </row>
    <row r="35" spans="2:11" x14ac:dyDescent="0.4">
      <c r="B35" s="6" t="s">
        <v>39</v>
      </c>
      <c r="C35" s="9">
        <v>16</v>
      </c>
      <c r="D35" s="9">
        <v>33</v>
      </c>
      <c r="E35" s="9">
        <v>1.3</v>
      </c>
      <c r="F35" s="5">
        <v>75</v>
      </c>
      <c r="G35" s="7">
        <v>1713</v>
      </c>
      <c r="H35" s="7">
        <v>1795</v>
      </c>
      <c r="I35" s="5">
        <v>9</v>
      </c>
      <c r="J35" s="5">
        <v>163</v>
      </c>
      <c r="K35" s="5">
        <v>34</v>
      </c>
    </row>
    <row r="36" spans="2:11" x14ac:dyDescent="0.4">
      <c r="B36" s="6" t="s">
        <v>40</v>
      </c>
      <c r="C36" s="9">
        <v>15.9</v>
      </c>
      <c r="D36" s="9">
        <v>32.200000000000003</v>
      </c>
      <c r="E36" s="9">
        <v>1.5</v>
      </c>
      <c r="F36" s="5">
        <v>78</v>
      </c>
      <c r="G36" s="7">
        <v>1664</v>
      </c>
      <c r="H36" s="7">
        <v>1800</v>
      </c>
      <c r="I36" s="5">
        <v>14</v>
      </c>
      <c r="J36" s="5">
        <v>154</v>
      </c>
      <c r="K36" s="5">
        <v>34</v>
      </c>
    </row>
    <row r="37" spans="2:11" x14ac:dyDescent="0.4">
      <c r="B37" s="6" t="s">
        <v>41</v>
      </c>
      <c r="C37" s="9">
        <v>16.600000000000001</v>
      </c>
      <c r="D37" s="9">
        <v>34.299999999999997</v>
      </c>
      <c r="E37" s="9">
        <v>0.8</v>
      </c>
      <c r="F37" s="5">
        <v>72</v>
      </c>
      <c r="G37" s="7">
        <v>1996</v>
      </c>
      <c r="H37" s="7">
        <v>1513</v>
      </c>
      <c r="I37" s="5">
        <v>25</v>
      </c>
      <c r="J37" s="5">
        <v>95</v>
      </c>
      <c r="K37" s="5">
        <v>9</v>
      </c>
    </row>
    <row r="38" spans="2:11" x14ac:dyDescent="0.4">
      <c r="B38" s="6" t="s">
        <v>42</v>
      </c>
      <c r="C38" s="9">
        <v>17.2</v>
      </c>
      <c r="D38" s="9">
        <v>34.299999999999997</v>
      </c>
      <c r="E38" s="9">
        <v>2.2999999999999998</v>
      </c>
      <c r="F38" s="5">
        <v>65</v>
      </c>
      <c r="G38" s="7">
        <v>1897</v>
      </c>
      <c r="H38" s="7">
        <v>2124</v>
      </c>
      <c r="I38" s="5">
        <v>20</v>
      </c>
      <c r="J38" s="5">
        <v>109</v>
      </c>
      <c r="K38" s="5">
        <v>15</v>
      </c>
    </row>
    <row r="39" spans="2:11" x14ac:dyDescent="0.4">
      <c r="B39" s="6" t="s">
        <v>43</v>
      </c>
      <c r="C39" s="9">
        <v>16.5</v>
      </c>
      <c r="D39" s="9">
        <v>34.200000000000003</v>
      </c>
      <c r="E39" s="9">
        <v>0.7</v>
      </c>
      <c r="F39" s="5">
        <v>78</v>
      </c>
      <c r="G39" s="7">
        <v>1781</v>
      </c>
      <c r="H39" s="7">
        <v>2493</v>
      </c>
      <c r="I39" s="5">
        <v>23</v>
      </c>
      <c r="J39" s="5">
        <v>132</v>
      </c>
      <c r="K39" s="5">
        <v>46</v>
      </c>
    </row>
    <row r="40" spans="2:11" x14ac:dyDescent="0.4">
      <c r="B40" s="6" t="s">
        <v>44</v>
      </c>
      <c r="C40" s="9">
        <v>17.600000000000001</v>
      </c>
      <c r="D40" s="9">
        <v>33.9</v>
      </c>
      <c r="E40" s="9">
        <v>3.5</v>
      </c>
      <c r="F40" s="5">
        <v>71</v>
      </c>
      <c r="G40" s="7">
        <v>2099</v>
      </c>
      <c r="H40" s="7">
        <v>1715</v>
      </c>
      <c r="I40" s="5">
        <v>19</v>
      </c>
      <c r="J40" s="5">
        <v>105</v>
      </c>
      <c r="K40" s="5">
        <v>8</v>
      </c>
    </row>
    <row r="41" spans="2:11" x14ac:dyDescent="0.4">
      <c r="B41" s="6" t="s">
        <v>45</v>
      </c>
      <c r="C41" s="9">
        <v>17.5</v>
      </c>
      <c r="D41" s="9">
        <v>34.5</v>
      </c>
      <c r="E41" s="9">
        <v>2.8</v>
      </c>
      <c r="F41" s="5">
        <v>69</v>
      </c>
      <c r="G41" s="7">
        <v>2029</v>
      </c>
      <c r="H41" s="7">
        <v>1286</v>
      </c>
      <c r="I41" s="5">
        <v>18</v>
      </c>
      <c r="J41" s="5">
        <v>92</v>
      </c>
      <c r="K41" s="5">
        <v>9</v>
      </c>
    </row>
    <row r="42" spans="2:11" x14ac:dyDescent="0.4">
      <c r="B42" s="6" t="s">
        <v>46</v>
      </c>
      <c r="C42" s="9">
        <v>17.600000000000001</v>
      </c>
      <c r="D42" s="9">
        <v>34</v>
      </c>
      <c r="E42" s="9">
        <v>3.2</v>
      </c>
      <c r="F42" s="5">
        <v>70</v>
      </c>
      <c r="G42" s="7">
        <v>1925</v>
      </c>
      <c r="H42" s="7">
        <v>1584</v>
      </c>
      <c r="I42" s="5">
        <v>17</v>
      </c>
      <c r="J42" s="5">
        <v>111</v>
      </c>
      <c r="K42" s="5">
        <v>11</v>
      </c>
    </row>
    <row r="43" spans="2:11" x14ac:dyDescent="0.4">
      <c r="B43" s="6" t="s">
        <v>47</v>
      </c>
      <c r="C43" s="9">
        <v>18.100000000000001</v>
      </c>
      <c r="D43" s="9">
        <v>33.700000000000003</v>
      </c>
      <c r="E43" s="9">
        <v>2.7</v>
      </c>
      <c r="F43" s="5">
        <v>71</v>
      </c>
      <c r="G43" s="7">
        <v>2097</v>
      </c>
      <c r="H43" s="7">
        <v>2823</v>
      </c>
      <c r="I43" s="5">
        <v>31</v>
      </c>
      <c r="J43" s="5">
        <v>125</v>
      </c>
      <c r="K43" s="5">
        <v>6</v>
      </c>
    </row>
    <row r="44" spans="2:11" x14ac:dyDescent="0.4">
      <c r="B44" s="6" t="s">
        <v>48</v>
      </c>
      <c r="C44" s="9">
        <v>18.100000000000001</v>
      </c>
      <c r="D44" s="9">
        <v>34.299999999999997</v>
      </c>
      <c r="E44" s="9">
        <v>4.2</v>
      </c>
      <c r="F44" s="5">
        <v>73</v>
      </c>
      <c r="G44" s="7">
        <v>1832</v>
      </c>
      <c r="H44" s="7">
        <v>2421</v>
      </c>
      <c r="I44" s="5">
        <v>15</v>
      </c>
      <c r="J44" s="5">
        <v>134</v>
      </c>
      <c r="K44" s="5">
        <v>17</v>
      </c>
    </row>
    <row r="45" spans="2:11" x14ac:dyDescent="0.4">
      <c r="B45" s="6" t="s">
        <v>49</v>
      </c>
      <c r="C45" s="9">
        <v>17.899999999999999</v>
      </c>
      <c r="D45" s="9">
        <v>35</v>
      </c>
      <c r="E45" s="9">
        <v>2.6</v>
      </c>
      <c r="F45" s="5">
        <v>73</v>
      </c>
      <c r="G45" s="7">
        <v>1863</v>
      </c>
      <c r="H45" s="7">
        <v>2586</v>
      </c>
      <c r="I45" s="5">
        <v>24</v>
      </c>
      <c r="J45" s="5">
        <v>121</v>
      </c>
      <c r="K45" s="5">
        <v>11</v>
      </c>
    </row>
    <row r="46" spans="2:11" x14ac:dyDescent="0.4">
      <c r="B46" s="6" t="s">
        <v>50</v>
      </c>
      <c r="C46" s="9">
        <v>18.100000000000001</v>
      </c>
      <c r="D46" s="9">
        <v>33.700000000000003</v>
      </c>
      <c r="E46" s="9">
        <v>4.2</v>
      </c>
      <c r="F46" s="5">
        <v>75</v>
      </c>
      <c r="G46" s="7">
        <v>1782</v>
      </c>
      <c r="H46" s="7">
        <v>2293</v>
      </c>
      <c r="I46" s="5">
        <v>20</v>
      </c>
      <c r="J46" s="5">
        <v>127</v>
      </c>
      <c r="K46" s="5">
        <v>11</v>
      </c>
    </row>
    <row r="47" spans="2:11" x14ac:dyDescent="0.4">
      <c r="B47" s="6" t="s">
        <v>51</v>
      </c>
      <c r="C47" s="9">
        <v>18</v>
      </c>
      <c r="D47" s="9">
        <v>35.1</v>
      </c>
      <c r="E47" s="9">
        <v>2.2000000000000002</v>
      </c>
      <c r="F47" s="5">
        <v>75</v>
      </c>
      <c r="G47" s="7">
        <v>1932</v>
      </c>
      <c r="H47" s="7">
        <v>2504</v>
      </c>
      <c r="I47" s="5">
        <v>22</v>
      </c>
      <c r="J47" s="5">
        <v>127</v>
      </c>
      <c r="K47" s="5">
        <v>12</v>
      </c>
    </row>
    <row r="48" spans="2:11" x14ac:dyDescent="0.4">
      <c r="B48" s="6" t="s">
        <v>52</v>
      </c>
      <c r="C48" s="9">
        <v>17.600000000000001</v>
      </c>
      <c r="D48" s="9">
        <v>33.9</v>
      </c>
      <c r="E48" s="9">
        <v>2.8</v>
      </c>
      <c r="F48" s="5">
        <v>72</v>
      </c>
      <c r="G48" s="7">
        <v>1913</v>
      </c>
      <c r="H48" s="7">
        <v>2199</v>
      </c>
      <c r="I48" s="5">
        <v>24</v>
      </c>
      <c r="J48" s="5">
        <v>102</v>
      </c>
      <c r="K48" s="5">
        <v>8</v>
      </c>
    </row>
    <row r="49" spans="2:11" x14ac:dyDescent="0.4">
      <c r="B49" s="6" t="s">
        <v>53</v>
      </c>
      <c r="C49" s="9">
        <v>18.600000000000001</v>
      </c>
      <c r="D49" s="9">
        <v>32.700000000000003</v>
      </c>
      <c r="E49" s="9">
        <v>3.9</v>
      </c>
      <c r="F49" s="5">
        <v>77</v>
      </c>
      <c r="G49" s="7">
        <v>2051</v>
      </c>
      <c r="H49" s="7">
        <v>2952</v>
      </c>
      <c r="I49" s="5">
        <v>40</v>
      </c>
      <c r="J49" s="5">
        <v>122</v>
      </c>
      <c r="K49" s="5">
        <v>3</v>
      </c>
    </row>
    <row r="50" spans="2:11" x14ac:dyDescent="0.4">
      <c r="B50" s="6" t="s">
        <v>54</v>
      </c>
      <c r="C50" s="9">
        <v>19.600000000000001</v>
      </c>
      <c r="D50" s="9">
        <v>34.4</v>
      </c>
      <c r="E50" s="9">
        <v>5.4</v>
      </c>
      <c r="F50" s="5">
        <v>75</v>
      </c>
      <c r="G50" s="7">
        <v>1946</v>
      </c>
      <c r="H50" s="7">
        <v>3286</v>
      </c>
      <c r="I50" s="5">
        <v>24</v>
      </c>
      <c r="J50" s="5">
        <v>132</v>
      </c>
      <c r="K50" s="5">
        <v>5</v>
      </c>
    </row>
    <row r="51" spans="2:11" x14ac:dyDescent="0.4">
      <c r="B51" s="6" t="s">
        <v>55</v>
      </c>
      <c r="C51" s="9">
        <v>24.1</v>
      </c>
      <c r="D51" s="9">
        <v>32.6</v>
      </c>
      <c r="E51" s="9">
        <v>14.4</v>
      </c>
      <c r="F51" s="5">
        <v>74</v>
      </c>
      <c r="G51" s="7">
        <v>1757</v>
      </c>
      <c r="H51" s="7">
        <v>2368</v>
      </c>
      <c r="I51" s="5">
        <v>4</v>
      </c>
      <c r="J51" s="5">
        <v>145</v>
      </c>
      <c r="K51" s="5">
        <v>0</v>
      </c>
    </row>
  </sheetData>
  <mergeCells count="2">
    <mergeCell ref="B3:B4"/>
    <mergeCell ref="C3:E3"/>
  </mergeCells>
  <phoneticPr fontId="2"/>
  <conditionalFormatting sqref="H5:H51">
    <cfRule type="iconSet" priority="6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F5:F51">
    <cfRule type="top10" dxfId="5" priority="5" rank="5"/>
  </conditionalFormatting>
  <conditionalFormatting sqref="C5:C51">
    <cfRule type="cellIs" dxfId="3" priority="4" operator="greaterThanOrEqual">
      <formula>18</formula>
    </cfRule>
  </conditionalFormatting>
  <conditionalFormatting sqref="J5:J5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{F62D6D06-5ED8-482F-B374-8A8DD9CE3E59}</x14:id>
        </ext>
      </extLst>
    </cfRule>
  </conditionalFormatting>
  <conditionalFormatting sqref="I5:I51">
    <cfRule type="cellIs" dxfId="4" priority="2" operator="lessThan">
      <formula>15</formula>
    </cfRule>
  </conditionalFormatting>
  <conditionalFormatting sqref="G5:G51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62D6D06-5ED8-482F-B374-8A8DD9CE3E5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J5:J51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統計資料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2020-04-01T05:54:28Z</dcterms:created>
  <dcterms:modified xsi:type="dcterms:W3CDTF">2020-02-19T07:01:43Z</dcterms:modified>
</cp:coreProperties>
</file>