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20E5CEB3-FDBD-4A19-AA91-9F2D4287F99F}" xr6:coauthVersionLast="36" xr6:coauthVersionMax="44" xr10:uidLastSave="{00000000-0000-0000-0000-000000000000}"/>
  <bookViews>
    <workbookView xWindow="0" yWindow="0" windowWidth="15360" windowHeight="8865" xr2:uid="{B6CAC906-87B2-429C-8D3B-DCD6CC3A2AFD}"/>
  </bookViews>
  <sheets>
    <sheet name="売上グラフ" sheetId="2" r:id="rId1"/>
    <sheet name="売上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D9" i="1"/>
  <c r="C9" i="1"/>
  <c r="O9" i="1" s="1"/>
  <c r="O8" i="1"/>
  <c r="O7" i="1"/>
  <c r="O6" i="1"/>
  <c r="O5" i="1"/>
  <c r="O4" i="1"/>
</calcChain>
</file>

<file path=xl/sharedStrings.xml><?xml version="1.0" encoding="utf-8"?>
<sst xmlns="http://schemas.openxmlformats.org/spreadsheetml/2006/main" count="23" uniqueCount="22">
  <si>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4"/>
  </si>
  <si>
    <t>単位：千円</t>
    <rPh sb="0" eb="2">
      <t>タンイ</t>
    </rPh>
    <rPh sb="3" eb="5">
      <t>センエン</t>
    </rPh>
    <phoneticPr fontId="4"/>
  </si>
  <si>
    <t>開催地</t>
    <rPh sb="0" eb="3">
      <t>カイサイチ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</si>
  <si>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</si>
  <si>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</si>
  <si>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</si>
  <si>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</si>
  <si>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</si>
  <si>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</si>
  <si>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</si>
  <si>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</si>
  <si>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</si>
  <si>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</si>
  <si>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</si>
  <si>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</si>
  <si>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4"/>
  </si>
  <si>
    <t>傾向</t>
    <rPh sb="0" eb="2">
      <t>ケイコウ</t>
    </rPh>
    <phoneticPr fontId="4"/>
  </si>
  <si>
    <t>新宿校</t>
    <rPh sb="0" eb="2">
      <t>シンジュク</t>
    </rPh>
    <rPh sb="2" eb="3">
      <t>コウ</t>
    </rPh>
    <phoneticPr fontId="4"/>
  </si>
  <si>
    <t>横浜校</t>
    <rPh sb="0" eb="2">
      <t>ヨコハマ</t>
    </rPh>
    <rPh sb="2" eb="3">
      <t>コウ</t>
    </rPh>
    <phoneticPr fontId="4"/>
  </si>
  <si>
    <t>名古屋校</t>
    <rPh sb="0" eb="3">
      <t>ナゴヤ</t>
    </rPh>
    <rPh sb="3" eb="4">
      <t>コウ</t>
    </rPh>
    <phoneticPr fontId="4"/>
  </si>
  <si>
    <t>なんば校</t>
    <rPh sb="3" eb="4">
      <t>コウ</t>
    </rPh>
    <phoneticPr fontId="4"/>
  </si>
  <si>
    <t>神戸校</t>
    <rPh sb="0" eb="2">
      <t>コウベ</t>
    </rPh>
    <rPh sb="2" eb="3">
      <t>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</si>
</sst>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開催地別セミナー売上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売上表!$B$8</c:f>
              <c:strCache>
                <c:ptCount val="1"/>
                <c:pt idx="0">
                  <c:v>神戸校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売上表!$C$8:$N$8</c:f>
              <c:numCache>
                <c:formatCode>#,##0_);[Red]\(#,##0\)</c:formatCode>
                <c:ptCount val="12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  <c:pt idx="6">
                  <c:v>3300</c:v>
                </c:pt>
                <c:pt idx="7">
                  <c:v>4400</c:v>
                </c:pt>
                <c:pt idx="8">
                  <c:v>3300</c:v>
                </c:pt>
                <c:pt idx="9">
                  <c:v>3300</c:v>
                </c:pt>
                <c:pt idx="10">
                  <c:v>3600</c:v>
                </c:pt>
                <c:pt idx="11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EC-4DC5-A754-F4574828C5D9}"/>
            </c:ext>
          </c:extLst>
        </c:ser>
        <c:ser>
          <c:idx val="3"/>
          <c:order val="1"/>
          <c:tx>
            <c:strRef>
              <c:f>売上表!$B$7</c:f>
              <c:strCache>
                <c:ptCount val="1"/>
                <c:pt idx="0">
                  <c:v>なんば校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売上表!$C$7:$N$7</c:f>
              <c:numCache>
                <c:formatCode>#,##0_);[Red]\(#,##0\)</c:formatCode>
                <c:ptCount val="12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  <c:pt idx="6">
                  <c:v>2000</c:v>
                </c:pt>
                <c:pt idx="7">
                  <c:v>3300</c:v>
                </c:pt>
                <c:pt idx="8">
                  <c:v>4500</c:v>
                </c:pt>
                <c:pt idx="9">
                  <c:v>3500</c:v>
                </c:pt>
                <c:pt idx="10">
                  <c:v>4400</c:v>
                </c:pt>
                <c:pt idx="11">
                  <c:v>6600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EC-4DC5-A754-F4574828C5D9}"/>
            </c:ext>
          </c:extLst>
        </c:ser>
        <c:ser>
          <c:idx val="2"/>
          <c:order val="2"/>
          <c:tx>
            <c:strRef>
              <c:f>売上表!$B$6</c:f>
              <c:strCache>
                <c:ptCount val="1"/>
                <c:pt idx="0">
                  <c:v>名古屋校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売上表!$C$6:$N$6</c:f>
              <c:numCache>
                <c:formatCode>#,##0_);[Red]\(#,##0\)</c:formatCode>
                <c:ptCount val="12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  <c:pt idx="6">
                  <c:v>2500</c:v>
                </c:pt>
                <c:pt idx="7">
                  <c:v>2500</c:v>
                </c:pt>
                <c:pt idx="8">
                  <c:v>4500</c:v>
                </c:pt>
                <c:pt idx="9">
                  <c:v>2500</c:v>
                </c:pt>
                <c:pt idx="10">
                  <c:v>3300</c:v>
                </c:pt>
                <c:pt idx="11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EC-4DC5-A754-F4574828C5D9}"/>
            </c:ext>
          </c:extLst>
        </c:ser>
        <c:ser>
          <c:idx val="1"/>
          <c:order val="3"/>
          <c:tx>
            <c:strRef>
              <c:f>売上表!$B$5</c:f>
              <c:strCache>
                <c:ptCount val="1"/>
                <c:pt idx="0">
                  <c:v>横浜校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売上表!$C$5:$N$5</c:f>
              <c:numCache>
                <c:formatCode>#,##0_);[Red]\(#,##0\)</c:formatCode>
                <c:ptCount val="12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2000</c:v>
                </c:pt>
                <c:pt idx="6">
                  <c:v>3000</c:v>
                </c:pt>
                <c:pt idx="7">
                  <c:v>4500</c:v>
                </c:pt>
                <c:pt idx="8">
                  <c:v>2200</c:v>
                </c:pt>
                <c:pt idx="9">
                  <c:v>4400</c:v>
                </c:pt>
                <c:pt idx="10">
                  <c:v>6500</c:v>
                </c:pt>
                <c:pt idx="1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EC-4DC5-A754-F4574828C5D9}"/>
            </c:ext>
          </c:extLst>
        </c:ser>
        <c:ser>
          <c:idx val="0"/>
          <c:order val="4"/>
          <c:tx>
            <c:strRef>
              <c:f>売上表!$B$4</c:f>
              <c:strCache>
                <c:ptCount val="1"/>
                <c:pt idx="0">
                  <c:v>新宿校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売上表!$C$4:$N$4</c:f>
              <c:numCache>
                <c:formatCode>#,##0_);[Red]\(#,##0\)</c:formatCode>
                <c:ptCount val="12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  <c:pt idx="6">
                  <c:v>5400</c:v>
                </c:pt>
                <c:pt idx="7">
                  <c:v>5800</c:v>
                </c:pt>
                <c:pt idx="8">
                  <c:v>7000</c:v>
                </c:pt>
                <c:pt idx="9">
                  <c:v>6000</c:v>
                </c:pt>
                <c:pt idx="10">
                  <c:v>5000</c:v>
                </c:pt>
                <c:pt idx="11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C-4DC5-A754-F4574828C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2780480"/>
        <c:axId val="482780808"/>
      </c:barChart>
      <c:catAx>
        <c:axId val="48278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2780808"/>
        <c:crosses val="autoZero"/>
        <c:auto val="1"/>
        <c:lblAlgn val="ctr"/>
        <c:lblOffset val="100"/>
        <c:noMultiLvlLbl val="0"/>
      </c:catAx>
      <c:valAx>
        <c:axId val="48278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2780480"/>
        <c:crosses val="autoZero"/>
        <c:crossBetween val="between"/>
        <c:majorUnit val="2000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94138F-725F-4F67-8B5C-620FCFEF72DC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B21663-D683-487A-BC9A-4244E3C82A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965A4-8D3A-4D2C-81F3-DC5189A9FDF3}">
  <dimension ref="B1:P9"/>
  <sheetViews>
    <sheetView workbookViewId="0"/>
  </sheetViews>
  <sheetFormatPr defaultRowHeight="18.75" x14ac:dyDescent="0.4"/>
  <cols>
    <col min="1" max="1" width="1.625" customWidth="1"/>
    <col min="3" max="14" width="7.125" customWidth="1"/>
    <col min="15" max="15" width="8.625" customWidth="1"/>
    <col min="16" max="16" width="12.625" customWidth="1"/>
  </cols>
  <sheetData>
    <row r="1" spans="2:16" ht="30" x14ac:dyDescent="0.4">
      <c r="B1" s="1" t="s">
        <v>0</v>
      </c>
    </row>
    <row r="2" spans="2:16" x14ac:dyDescent="0.4">
      <c r="P2" s="2" t="s">
        <v>1</v>
      </c>
    </row>
    <row r="3" spans="2:16" x14ac:dyDescent="0.4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</row>
    <row r="4" spans="2:16" ht="30" customHeight="1" x14ac:dyDescent="0.4">
      <c r="B4" s="4" t="s">
        <v>17</v>
      </c>
      <c r="C4" s="5">
        <v>8500</v>
      </c>
      <c r="D4" s="5">
        <v>6500</v>
      </c>
      <c r="E4" s="5">
        <v>7500</v>
      </c>
      <c r="F4" s="5">
        <v>9800</v>
      </c>
      <c r="G4" s="5">
        <v>5600</v>
      </c>
      <c r="H4" s="5">
        <v>6500</v>
      </c>
      <c r="I4" s="5">
        <v>5400</v>
      </c>
      <c r="J4" s="5">
        <v>5800</v>
      </c>
      <c r="K4" s="5">
        <v>7000</v>
      </c>
      <c r="L4" s="5">
        <v>6000</v>
      </c>
      <c r="M4" s="5">
        <v>5000</v>
      </c>
      <c r="N4" s="5">
        <v>7500</v>
      </c>
      <c r="O4" s="6">
        <f>SUM(C4:N4)</f>
        <v>81100</v>
      </c>
      <c r="P4" s="7"/>
    </row>
    <row r="5" spans="2:16" ht="30" customHeight="1" x14ac:dyDescent="0.4">
      <c r="B5" s="4" t="s">
        <v>18</v>
      </c>
      <c r="C5" s="5">
        <v>3400</v>
      </c>
      <c r="D5" s="5">
        <v>4800</v>
      </c>
      <c r="E5" s="5">
        <v>3300</v>
      </c>
      <c r="F5" s="5">
        <v>3400</v>
      </c>
      <c r="G5" s="5">
        <v>5500</v>
      </c>
      <c r="H5" s="5">
        <v>2000</v>
      </c>
      <c r="I5" s="5">
        <v>3000</v>
      </c>
      <c r="J5" s="5">
        <v>4500</v>
      </c>
      <c r="K5" s="5">
        <v>2200</v>
      </c>
      <c r="L5" s="5">
        <v>4400</v>
      </c>
      <c r="M5" s="5">
        <v>6500</v>
      </c>
      <c r="N5" s="5">
        <v>6000</v>
      </c>
      <c r="O5" s="6">
        <f t="shared" ref="O5:O8" si="0">SUM(C5:N5)</f>
        <v>49000</v>
      </c>
      <c r="P5" s="7"/>
    </row>
    <row r="6" spans="2:16" ht="30" customHeight="1" x14ac:dyDescent="0.4">
      <c r="B6" s="4" t="s">
        <v>19</v>
      </c>
      <c r="C6" s="5">
        <v>3500</v>
      </c>
      <c r="D6" s="5">
        <v>2400</v>
      </c>
      <c r="E6" s="5">
        <v>5500</v>
      </c>
      <c r="F6" s="5">
        <v>2900</v>
      </c>
      <c r="G6" s="5">
        <v>3600</v>
      </c>
      <c r="H6" s="5">
        <v>2600</v>
      </c>
      <c r="I6" s="5">
        <v>2500</v>
      </c>
      <c r="J6" s="5">
        <v>2500</v>
      </c>
      <c r="K6" s="5">
        <v>4500</v>
      </c>
      <c r="L6" s="5">
        <v>2500</v>
      </c>
      <c r="M6" s="5">
        <v>3300</v>
      </c>
      <c r="N6" s="5">
        <v>3500</v>
      </c>
      <c r="O6" s="6">
        <f t="shared" si="0"/>
        <v>39300</v>
      </c>
      <c r="P6" s="7"/>
    </row>
    <row r="7" spans="2:16" ht="30" customHeight="1" x14ac:dyDescent="0.4">
      <c r="B7" s="4" t="s">
        <v>20</v>
      </c>
      <c r="C7" s="5">
        <v>2500</v>
      </c>
      <c r="D7" s="5">
        <v>2500</v>
      </c>
      <c r="E7" s="5">
        <v>3800</v>
      </c>
      <c r="F7" s="5">
        <v>2700</v>
      </c>
      <c r="G7" s="5">
        <v>3300</v>
      </c>
      <c r="H7" s="5">
        <v>4400</v>
      </c>
      <c r="I7" s="5">
        <v>2000</v>
      </c>
      <c r="J7" s="5">
        <v>3300</v>
      </c>
      <c r="K7" s="5">
        <v>4500</v>
      </c>
      <c r="L7" s="5">
        <v>3500</v>
      </c>
      <c r="M7" s="5">
        <v>4400</v>
      </c>
      <c r="N7" s="5">
        <v>6600</v>
      </c>
      <c r="O7" s="6">
        <f t="shared" si="0"/>
        <v>43500</v>
      </c>
      <c r="P7" s="7"/>
    </row>
    <row r="8" spans="2:16" ht="30" customHeight="1" x14ac:dyDescent="0.4">
      <c r="B8" s="4" t="s">
        <v>21</v>
      </c>
      <c r="C8" s="5">
        <v>2800</v>
      </c>
      <c r="D8" s="5">
        <v>3300</v>
      </c>
      <c r="E8" s="5">
        <v>4100</v>
      </c>
      <c r="F8" s="5">
        <v>2900</v>
      </c>
      <c r="G8" s="5">
        <v>4100</v>
      </c>
      <c r="H8" s="5">
        <v>3100</v>
      </c>
      <c r="I8" s="5">
        <v>3300</v>
      </c>
      <c r="J8" s="5">
        <v>4400</v>
      </c>
      <c r="K8" s="5">
        <v>3300</v>
      </c>
      <c r="L8" s="5">
        <v>3300</v>
      </c>
      <c r="M8" s="5">
        <v>3600</v>
      </c>
      <c r="N8" s="5">
        <v>4500</v>
      </c>
      <c r="O8" s="6">
        <f t="shared" si="0"/>
        <v>42700</v>
      </c>
      <c r="P8" s="7"/>
    </row>
    <row r="9" spans="2:16" ht="30" customHeight="1" x14ac:dyDescent="0.4">
      <c r="B9" s="3" t="s">
        <v>15</v>
      </c>
      <c r="C9" s="6">
        <f>SUM(C4:C8)</f>
        <v>20700</v>
      </c>
      <c r="D9" s="6">
        <f t="shared" ref="D9:N9" si="1">SUM(D4:D8)</f>
        <v>19500</v>
      </c>
      <c r="E9" s="6">
        <f t="shared" si="1"/>
        <v>24200</v>
      </c>
      <c r="F9" s="6">
        <f t="shared" si="1"/>
        <v>21700</v>
      </c>
      <c r="G9" s="6">
        <f t="shared" si="1"/>
        <v>22100</v>
      </c>
      <c r="H9" s="6">
        <f t="shared" si="1"/>
        <v>18600</v>
      </c>
      <c r="I9" s="6">
        <f t="shared" si="1"/>
        <v>16200</v>
      </c>
      <c r="J9" s="6">
        <f t="shared" si="1"/>
        <v>20500</v>
      </c>
      <c r="K9" s="6">
        <f t="shared" si="1"/>
        <v>21500</v>
      </c>
      <c r="L9" s="6">
        <f t="shared" si="1"/>
        <v>19700</v>
      </c>
      <c r="M9" s="6">
        <f t="shared" si="1"/>
        <v>22800</v>
      </c>
      <c r="N9" s="6">
        <f t="shared" si="1"/>
        <v>28100</v>
      </c>
      <c r="O9" s="6">
        <f>SUM(C9:N9)</f>
        <v>255600</v>
      </c>
      <c r="P9" s="8"/>
    </row>
  </sheetData>
  <phoneticPr fontId="3"/>
  <pageMargins left="0.7" right="0.7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low="1" minAxisType="custom" maxAxisType="group" xr2:uid="{771DD6C9-77D7-4D96-A39B-9EF8B09EC31D}">
          <x14:colorSeries theme="3"/>
          <x14:colorNegative theme="9"/>
          <x14:colorAxis rgb="FF000000"/>
          <x14:colorMarkers theme="8"/>
          <x14:colorFirst theme="4"/>
          <x14:colorLast theme="5"/>
          <x14:colorHigh theme="6"/>
          <x14:colorLow theme="7"/>
          <x14:sparklines>
            <x14:sparkline>
              <xm:f>売上表!C4:N4</xm:f>
              <xm:sqref>P4</xm:sqref>
            </x14:sparkline>
            <x14:sparkline>
              <xm:f>売上表!C5:N5</xm:f>
              <xm:sqref>P5</xm:sqref>
            </x14:sparkline>
            <x14:sparkline>
              <xm:f>売上表!C6:N6</xm:f>
              <xm:sqref>P6</xm:sqref>
            </x14:sparkline>
            <x14:sparkline>
              <xm:f>売上表!C7:N7</xm:f>
              <xm:sqref>P7</xm:sqref>
            </x14:sparkline>
            <x14:sparkline>
              <xm:f>売上表!C8:N8</xm:f>
              <xm:sqref>P8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2020-04-01T05:57:08Z</dcterms:created>
  <dcterms:modified xsi:type="dcterms:W3CDTF">2020-02-19T07:32:56Z</dcterms:modified>
</cp:coreProperties>
</file>