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BFAE3C94-D736-4305-9964-F952BA8A3153}" xr6:coauthVersionLast="33" xr6:coauthVersionMax="33" xr10:uidLastSave="{00000000-0000-0000-0000-000000000000}"/>
  <bookViews>
    <workbookView xWindow="0" yWindow="0" windowWidth="15360" windowHeight="7440" xr2:uid="{00000000-000D-0000-FFFF-FFFF00000000}"/>
  </bookViews>
  <sheets>
    <sheet name="売上高推移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<sst xmlns="http://schemas.openxmlformats.org/spreadsheetml/2006/main" count="14" uniqueCount="14">
  <si>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5">
      <t>センエン</t>
    </rPh>
    <phoneticPr fontId="2"/>
  </si>
  <si>
    <t>ミニバン</t>
    <phoneticPr fontId="2"/>
  </si>
  <si>
    <t>合計</t>
    <rPh sb="0" eb="2">
      <t>ゴウケイ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</si>
  <si>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</si>
  <si>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</si>
  <si>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</si>
  <si>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</si>
  <si>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車種別 年間売上高推移</t>
    <rPh sb="0" eb="3">
      <t>シャシュベツ</t>
    </rPh>
    <rPh sb="4" eb="6">
      <t>ネンカン</t>
    </rPh>
    <rPh sb="6" eb="8">
      <t>ウリアゲ</t>
    </rPh>
    <rPh sb="8" eb="9">
      <t>ダカ</t>
    </rPh>
    <rPh sb="9" eb="11">
      <t>スイイ</t>
    </rPh>
    <phoneticPr fontId="2"/>
  </si>
  <si>
    <t>2017年</t>
    <rPh sb="4" eb="5">
      <t>ネン</t>
    </rPh>
    <phoneticPr fontId="2"/>
  </si>
  <si>
    <t>コンパクトカー</t>
    <phoneticPr fontId="2"/>
  </si>
  <si>
    <t>ステーションワゴン</t>
    <phoneticPr fontId="2"/>
  </si>
  <si>
    <t>SUV</t>
    <phoneticPr fontId="2"/>
  </si>
  <si>
    <t>セダン</t>
    <phoneticPr fontId="2"/>
  </si>
  <si>
    <t>ハッチバック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</si>
</sst>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0"/>
  <sheetViews>
    <sheetView tabSelected="1" workbookViewId="0"/>
  </sheetViews>
  <sheetFormatPr defaultRowHeight="18.75" x14ac:dyDescent="0.4"/>
  <cols>
    <col min="1" max="1" width="2.625" customWidth="1"/>
    <col min="2" max="2" width="9" customWidth="1"/>
    <col min="3" max="7" width="11" customWidth="1"/>
  </cols>
  <sheetData>
    <row r="1" spans="2:7" ht="24" x14ac:dyDescent="0.4">
      <c r="B1" s="3" t="s">
        <v>7</v>
      </c>
    </row>
    <row r="2" spans="2:7" x14ac:dyDescent="0.4">
      <c r="G2" s="5" t="s">
        <v>0</v>
      </c>
    </row>
    <row r="3" spans="2:7" x14ac:dyDescent="0.4">
      <c r="B3" s="4"/>
      <c r="C3" s="4" t="s">
        <v>3</v>
      </c>
      <c r="D3" s="4" t="s">
        <v>4</v>
      </c>
      <c r="E3" s="4" t="s">
        <v>5</v>
      </c>
      <c r="F3" s="4" t="s">
        <v>6</v>
      </c>
      <c r="G3" s="4" t="s">
        <v>8</v>
      </c>
    </row>
    <row r="4" spans="2:7" x14ac:dyDescent="0.4">
      <c r="B4" s="2" t="s">
        <v>9</v>
      </c>
      <c r="C4" s="1">
        <v>69707</v>
      </c>
      <c r="D4" s="1">
        <v>57194</v>
      </c>
      <c r="E4" s="1">
        <v>52132</v>
      </c>
      <c r="F4" s="1">
        <v>55494</v>
      </c>
      <c r="G4" s="1">
        <v>57344</v>
      </c>
    </row>
    <row r="5" spans="2:7" x14ac:dyDescent="0.4">
      <c r="B5" s="2" t="s">
        <v>1</v>
      </c>
      <c r="C5" s="1">
        <v>42386</v>
      </c>
      <c r="D5" s="1">
        <v>51054</v>
      </c>
      <c r="E5" s="1">
        <v>55421</v>
      </c>
      <c r="F5" s="1">
        <v>62798</v>
      </c>
      <c r="G5" s="1">
        <v>58357</v>
      </c>
    </row>
    <row r="6" spans="2:7" x14ac:dyDescent="0.4">
      <c r="B6" s="2" t="s">
        <v>11</v>
      </c>
      <c r="C6" s="1">
        <v>33775</v>
      </c>
      <c r="D6" s="1">
        <v>40936</v>
      </c>
      <c r="E6" s="1">
        <v>43158</v>
      </c>
      <c r="F6" s="1">
        <v>41808</v>
      </c>
      <c r="G6" s="1">
        <v>49564</v>
      </c>
    </row>
    <row r="7" spans="2:7" x14ac:dyDescent="0.4">
      <c r="B7" s="2" t="s">
        <v>10</v>
      </c>
      <c r="C7" s="1">
        <v>19845</v>
      </c>
      <c r="D7" s="1">
        <v>23814</v>
      </c>
      <c r="E7" s="1">
        <v>27782.999999999996</v>
      </c>
      <c r="F7" s="1">
        <v>26194</v>
      </c>
      <c r="G7" s="1">
        <v>31430</v>
      </c>
    </row>
    <row r="8" spans="2:7" x14ac:dyDescent="0.4">
      <c r="B8" s="2" t="s">
        <v>13</v>
      </c>
      <c r="C8" s="1">
        <v>12514</v>
      </c>
      <c r="D8" s="1">
        <v>16268</v>
      </c>
      <c r="E8" s="1">
        <v>13765</v>
      </c>
      <c r="F8" s="1">
        <v>14402</v>
      </c>
      <c r="G8" s="1">
        <v>11722</v>
      </c>
    </row>
    <row r="9" spans="2:7" x14ac:dyDescent="0.4">
      <c r="B9" s="2" t="s">
        <v>12</v>
      </c>
      <c r="C9" s="1">
        <v>12917</v>
      </c>
      <c r="D9" s="1">
        <v>8758</v>
      </c>
      <c r="E9" s="1">
        <v>11896</v>
      </c>
      <c r="F9" s="1">
        <v>7012</v>
      </c>
      <c r="G9" s="1">
        <v>9815</v>
      </c>
    </row>
    <row r="10" spans="2:7" x14ac:dyDescent="0.4">
      <c r="B10" s="4" t="s">
        <v>2</v>
      </c>
      <c r="C10" s="1">
        <f>SUM(C4:C9)</f>
        <v>191144</v>
      </c>
      <c r="D10" s="1">
        <f>SUM(D4:D9)</f>
        <v>198024</v>
      </c>
      <c r="E10" s="1">
        <f>SUM(E4:E9)</f>
        <v>204155</v>
      </c>
      <c r="F10" s="1">
        <f>SUM(F4:F9)</f>
        <v>207708</v>
      </c>
      <c r="G10" s="1">
        <f>SUM(G4:G9)</f>
        <v>218232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売上高推移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2018-09-04T06:19:50Z</dcterms:created>
  <dcterms:modified xsi:type="dcterms:W3CDTF">2018-09-04T06:19:54Z</dcterms:modified>
</cp:coreProperties>
</file>