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初校読み合わせ0731\Documents\エクセル65の使い方改革\第6章\"/>
    </mc:Choice>
  </mc:AlternateContent>
  <xr:revisionPtr revIDLastSave="0" documentId="10_ncr:8100000_{4BF2389F-8F58-4156-A59E-D254EA40EDBF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G10" i="1" l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6" i="1" s="1"/>
  <c r="P14" i="1"/>
  <c r="F17" i="1"/>
  <c r="L17" i="1"/>
  <c r="N17" i="1"/>
  <c r="P10" i="1" l="1"/>
  <c r="O17" i="1"/>
  <c r="G17" i="1"/>
  <c r="K17" i="1"/>
  <c r="P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佐々木一郎</author>
  </authors>
  <commentList>
    <comment ref="I14" authorId="0" shapeId="0" xr:uid="{59BA1AAD-84DC-4695-9AF8-31B89C548543}">
      <text>
        <r>
          <rPr>
            <b/>
            <sz val="9"/>
            <color indexed="81"/>
            <rFont val="MS P ゴシック"/>
            <family val="3"/>
            <charset val="128"/>
          </rPr>
          <t>佐々木一郎:</t>
        </r>
        <r>
          <rPr>
            <sz val="9"/>
            <color indexed="81"/>
            <rFont val="MS P ゴシック"/>
            <family val="3"/>
            <charset val="128"/>
          </rPr>
          <t xml:space="preserve">
売上高を再確認してください。</t>
        </r>
      </text>
    </comment>
  </commentList>
</comments>
</file>

<file path=xl/sharedStrings.xml><?xml version="1.0" encoding="utf-8"?>
<sst xmlns="http://schemas.openxmlformats.org/spreadsheetml/2006/main" count="35" uniqueCount="26">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</sst>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9" xfId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>
      <c r="B1" s="1" t="s">
        <v>2</v>
      </c>
    </row>
    <row r="2" spans="2:16">
      <c r="P2" s="22" t="s">
        <v>3</v>
      </c>
    </row>
    <row r="3" spans="2:16">
      <c r="B3" s="32" t="s">
        <v>4</v>
      </c>
      <c r="C3" s="32" t="s">
        <v>5</v>
      </c>
      <c r="D3" s="34" t="s">
        <v>6</v>
      </c>
      <c r="E3" s="35"/>
      <c r="F3" s="35"/>
      <c r="G3" s="29"/>
      <c r="H3" s="34" t="s">
        <v>7</v>
      </c>
      <c r="I3" s="35"/>
      <c r="J3" s="35"/>
      <c r="K3" s="29"/>
      <c r="L3" s="34" t="s">
        <v>8</v>
      </c>
      <c r="M3" s="35"/>
      <c r="N3" s="35"/>
      <c r="O3" s="29"/>
      <c r="P3" s="30" t="s">
        <v>9</v>
      </c>
    </row>
    <row r="4" spans="2:16" ht="19.5" thickBot="1">
      <c r="B4" s="33"/>
      <c r="C4" s="33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1"/>
    </row>
    <row r="5" spans="2:16" ht="19.5" thickTop="1">
      <c r="B5" s="24" t="s">
        <v>12</v>
      </c>
      <c r="C5" s="8" t="s">
        <v>13</v>
      </c>
      <c r="D5" s="2">
        <v>3200</v>
      </c>
      <c r="E5" s="3">
        <v>2600</v>
      </c>
      <c r="F5" s="3">
        <v>3560</v>
      </c>
      <c r="G5" s="18">
        <f>SUM(D5:F5)</f>
        <v>9360</v>
      </c>
      <c r="H5" s="2">
        <v>4100</v>
      </c>
      <c r="I5" s="3">
        <v>3000</v>
      </c>
      <c r="J5" s="3">
        <v>3500</v>
      </c>
      <c r="K5" s="18">
        <f>SUM(H5:J5)</f>
        <v>10600</v>
      </c>
      <c r="L5" s="2">
        <v>5800</v>
      </c>
      <c r="M5" s="3">
        <v>3650</v>
      </c>
      <c r="N5" s="3">
        <v>3500</v>
      </c>
      <c r="O5" s="18">
        <f>SUM(L5:N5)</f>
        <v>12950</v>
      </c>
      <c r="P5" s="4">
        <f>SUM(G5,K5,O5)</f>
        <v>32910</v>
      </c>
    </row>
    <row r="6" spans="2:16">
      <c r="B6" s="24"/>
      <c r="C6" s="9" t="s">
        <v>14</v>
      </c>
      <c r="D6" s="5">
        <v>2100</v>
      </c>
      <c r="E6" s="6">
        <v>1500</v>
      </c>
      <c r="F6" s="6">
        <v>2300</v>
      </c>
      <c r="G6" s="16">
        <f t="shared" ref="G6:G14" si="0">SUM(D6:F6)</f>
        <v>5900</v>
      </c>
      <c r="H6" s="5">
        <v>2200</v>
      </c>
      <c r="I6" s="6">
        <v>2500</v>
      </c>
      <c r="J6" s="6">
        <v>2200</v>
      </c>
      <c r="K6" s="16">
        <f t="shared" ref="K6:K15" si="1">SUM(H6:J6)</f>
        <v>6900</v>
      </c>
      <c r="L6" s="5">
        <v>3600</v>
      </c>
      <c r="M6" s="6">
        <v>3210</v>
      </c>
      <c r="N6" s="6">
        <v>2110</v>
      </c>
      <c r="O6" s="16">
        <f t="shared" ref="O6:O9" si="2">SUM(L6:N6)</f>
        <v>8920</v>
      </c>
      <c r="P6" s="7">
        <f t="shared" ref="P6:P15" si="3">SUM(G6,K6,O6)</f>
        <v>21720</v>
      </c>
    </row>
    <row r="7" spans="2:16">
      <c r="B7" s="24"/>
      <c r="C7" s="9" t="s">
        <v>15</v>
      </c>
      <c r="D7" s="5">
        <v>1100</v>
      </c>
      <c r="E7" s="6">
        <v>1200</v>
      </c>
      <c r="F7" s="6">
        <v>2510</v>
      </c>
      <c r="G7" s="16">
        <f t="shared" si="0"/>
        <v>4810</v>
      </c>
      <c r="H7" s="5">
        <v>1200</v>
      </c>
      <c r="I7" s="6">
        <v>1500</v>
      </c>
      <c r="J7" s="6">
        <v>2600</v>
      </c>
      <c r="K7" s="16">
        <f t="shared" si="1"/>
        <v>5300</v>
      </c>
      <c r="L7" s="5">
        <v>2200</v>
      </c>
      <c r="M7" s="6">
        <v>1800</v>
      </c>
      <c r="N7" s="6">
        <v>2100</v>
      </c>
      <c r="O7" s="16">
        <f t="shared" si="2"/>
        <v>6100</v>
      </c>
      <c r="P7" s="7">
        <f t="shared" si="3"/>
        <v>16210</v>
      </c>
    </row>
    <row r="8" spans="2:16">
      <c r="B8" s="24"/>
      <c r="C8" s="9" t="s">
        <v>16</v>
      </c>
      <c r="D8" s="5">
        <v>980</v>
      </c>
      <c r="E8" s="6">
        <v>500</v>
      </c>
      <c r="F8" s="6">
        <v>450</v>
      </c>
      <c r="G8" s="16">
        <f t="shared" si="0"/>
        <v>1930</v>
      </c>
      <c r="H8" s="5">
        <v>1050</v>
      </c>
      <c r="I8" s="6">
        <v>1050</v>
      </c>
      <c r="J8" s="6">
        <v>490</v>
      </c>
      <c r="K8" s="16">
        <f t="shared" si="1"/>
        <v>2590</v>
      </c>
      <c r="L8" s="5">
        <v>1500</v>
      </c>
      <c r="M8" s="6">
        <v>1050</v>
      </c>
      <c r="N8" s="6">
        <v>400</v>
      </c>
      <c r="O8" s="16">
        <f t="shared" si="2"/>
        <v>2950</v>
      </c>
      <c r="P8" s="7">
        <f t="shared" si="3"/>
        <v>7470</v>
      </c>
    </row>
    <row r="9" spans="2:16">
      <c r="B9" s="25"/>
      <c r="C9" s="9" t="s">
        <v>17</v>
      </c>
      <c r="D9" s="5">
        <v>230</v>
      </c>
      <c r="E9" s="6">
        <v>600</v>
      </c>
      <c r="F9" s="6">
        <v>620</v>
      </c>
      <c r="G9" s="16">
        <f t="shared" si="0"/>
        <v>1450</v>
      </c>
      <c r="H9" s="5">
        <v>350</v>
      </c>
      <c r="I9" s="6">
        <v>600</v>
      </c>
      <c r="J9" s="6">
        <v>600</v>
      </c>
      <c r="K9" s="16">
        <f t="shared" si="1"/>
        <v>1550</v>
      </c>
      <c r="L9" s="5">
        <v>650</v>
      </c>
      <c r="M9" s="6">
        <v>650</v>
      </c>
      <c r="N9" s="6">
        <v>550</v>
      </c>
      <c r="O9" s="16">
        <f t="shared" si="2"/>
        <v>1850</v>
      </c>
      <c r="P9" s="7">
        <f t="shared" si="3"/>
        <v>4850</v>
      </c>
    </row>
    <row r="10" spans="2:16">
      <c r="B10" s="26" t="s">
        <v>18</v>
      </c>
      <c r="C10" s="27"/>
      <c r="D10" s="14">
        <f>SUM(D5:D9)</f>
        <v>7610</v>
      </c>
      <c r="E10" s="15">
        <f t="shared" ref="E10:P10" si="4">SUM(E5:E9)</f>
        <v>6400</v>
      </c>
      <c r="F10" s="15">
        <f t="shared" si="4"/>
        <v>9440</v>
      </c>
      <c r="G10" s="16">
        <f t="shared" si="4"/>
        <v>23450</v>
      </c>
      <c r="H10" s="14">
        <f t="shared" si="4"/>
        <v>8900</v>
      </c>
      <c r="I10" s="15">
        <f t="shared" si="4"/>
        <v>8650</v>
      </c>
      <c r="J10" s="15">
        <f t="shared" si="4"/>
        <v>9390</v>
      </c>
      <c r="K10" s="16">
        <f t="shared" si="4"/>
        <v>26940</v>
      </c>
      <c r="L10" s="14">
        <f t="shared" si="4"/>
        <v>13750</v>
      </c>
      <c r="M10" s="15">
        <f t="shared" si="4"/>
        <v>10360</v>
      </c>
      <c r="N10" s="15">
        <f t="shared" si="4"/>
        <v>8660</v>
      </c>
      <c r="O10" s="16">
        <f t="shared" si="4"/>
        <v>32770</v>
      </c>
      <c r="P10" s="17">
        <f t="shared" si="4"/>
        <v>83160</v>
      </c>
    </row>
    <row r="11" spans="2:16">
      <c r="B11" s="23" t="s">
        <v>19</v>
      </c>
      <c r="C11" s="9" t="s">
        <v>20</v>
      </c>
      <c r="D11" s="5">
        <v>1500</v>
      </c>
      <c r="E11" s="6">
        <v>1200</v>
      </c>
      <c r="F11" s="6">
        <v>1050</v>
      </c>
      <c r="G11" s="16">
        <f t="shared" si="0"/>
        <v>3750</v>
      </c>
      <c r="H11" s="5">
        <v>1250</v>
      </c>
      <c r="I11" s="6">
        <v>1340</v>
      </c>
      <c r="J11" s="6">
        <v>1690</v>
      </c>
      <c r="K11" s="16">
        <f t="shared" si="1"/>
        <v>4280</v>
      </c>
      <c r="L11" s="5">
        <v>1780</v>
      </c>
      <c r="M11" s="6">
        <v>2100</v>
      </c>
      <c r="N11" s="6">
        <v>1900</v>
      </c>
      <c r="O11" s="16">
        <f>SUM(L11:N11)</f>
        <v>5780</v>
      </c>
      <c r="P11" s="7">
        <f t="shared" si="3"/>
        <v>13810</v>
      </c>
    </row>
    <row r="12" spans="2:16">
      <c r="B12" s="24"/>
      <c r="C12" s="9" t="s">
        <v>21</v>
      </c>
      <c r="D12" s="5">
        <v>260</v>
      </c>
      <c r="E12" s="6">
        <v>360</v>
      </c>
      <c r="F12" s="6">
        <v>230</v>
      </c>
      <c r="G12" s="16">
        <f t="shared" si="0"/>
        <v>850</v>
      </c>
      <c r="H12" s="5">
        <v>360</v>
      </c>
      <c r="I12" s="6">
        <v>310</v>
      </c>
      <c r="J12" s="6">
        <v>650</v>
      </c>
      <c r="K12" s="16">
        <f t="shared" si="1"/>
        <v>1320</v>
      </c>
      <c r="L12" s="5">
        <v>640</v>
      </c>
      <c r="M12" s="6">
        <v>1580</v>
      </c>
      <c r="N12" s="6">
        <v>1200</v>
      </c>
      <c r="O12" s="16">
        <f t="shared" ref="O12:O15" si="5">SUM(L12:N12)</f>
        <v>3420</v>
      </c>
      <c r="P12" s="7">
        <f t="shared" si="3"/>
        <v>5590</v>
      </c>
    </row>
    <row r="13" spans="2:16">
      <c r="B13" s="24"/>
      <c r="C13" s="9" t="s">
        <v>22</v>
      </c>
      <c r="D13" s="5">
        <v>340</v>
      </c>
      <c r="E13" s="6">
        <v>240</v>
      </c>
      <c r="F13" s="6">
        <v>310</v>
      </c>
      <c r="G13" s="16">
        <f t="shared" si="0"/>
        <v>890</v>
      </c>
      <c r="H13" s="5">
        <v>590</v>
      </c>
      <c r="I13" s="6">
        <v>240</v>
      </c>
      <c r="J13" s="6">
        <v>340</v>
      </c>
      <c r="K13" s="16">
        <f t="shared" si="1"/>
        <v>1170</v>
      </c>
      <c r="L13" s="5">
        <v>510</v>
      </c>
      <c r="M13" s="6">
        <v>540</v>
      </c>
      <c r="N13" s="6">
        <v>870</v>
      </c>
      <c r="O13" s="16">
        <f t="shared" si="5"/>
        <v>1920</v>
      </c>
      <c r="P13" s="7">
        <f t="shared" si="3"/>
        <v>3980</v>
      </c>
    </row>
    <row r="14" spans="2:16">
      <c r="B14" s="24"/>
      <c r="C14" s="9" t="s">
        <v>23</v>
      </c>
      <c r="D14" s="5">
        <v>260</v>
      </c>
      <c r="E14" s="6">
        <v>210</v>
      </c>
      <c r="F14" s="6">
        <v>250</v>
      </c>
      <c r="G14" s="16">
        <f t="shared" si="0"/>
        <v>720</v>
      </c>
      <c r="H14" s="5">
        <v>150</v>
      </c>
      <c r="I14" s="6">
        <v>100</v>
      </c>
      <c r="J14" s="6">
        <v>260</v>
      </c>
      <c r="K14" s="16">
        <f t="shared" si="1"/>
        <v>510</v>
      </c>
      <c r="L14" s="5">
        <v>230</v>
      </c>
      <c r="M14" s="6">
        <v>680</v>
      </c>
      <c r="N14" s="6">
        <v>840</v>
      </c>
      <c r="O14" s="16">
        <f t="shared" si="5"/>
        <v>1750</v>
      </c>
      <c r="P14" s="7">
        <f t="shared" si="3"/>
        <v>2980</v>
      </c>
    </row>
    <row r="15" spans="2:16">
      <c r="B15" s="25"/>
      <c r="C15" s="9" t="s">
        <v>24</v>
      </c>
      <c r="D15" s="5">
        <v>150</v>
      </c>
      <c r="E15" s="6">
        <v>300</v>
      </c>
      <c r="F15" s="6">
        <v>190</v>
      </c>
      <c r="G15" s="16">
        <f>SUM(D15:F15)</f>
        <v>640</v>
      </c>
      <c r="H15" s="5">
        <v>260</v>
      </c>
      <c r="I15" s="6">
        <v>250</v>
      </c>
      <c r="J15" s="6">
        <v>590</v>
      </c>
      <c r="K15" s="16">
        <f t="shared" si="1"/>
        <v>1100</v>
      </c>
      <c r="L15" s="5">
        <v>210</v>
      </c>
      <c r="M15" s="6">
        <v>480</v>
      </c>
      <c r="N15" s="6">
        <v>460</v>
      </c>
      <c r="O15" s="16">
        <f t="shared" si="5"/>
        <v>1150</v>
      </c>
      <c r="P15" s="7">
        <f t="shared" si="3"/>
        <v>2890</v>
      </c>
    </row>
    <row r="16" spans="2:16">
      <c r="B16" s="26" t="s">
        <v>25</v>
      </c>
      <c r="C16" s="27"/>
      <c r="D16" s="14">
        <f>SUM(D11:D15)</f>
        <v>2510</v>
      </c>
      <c r="E16" s="15">
        <f t="shared" ref="E16:P16" si="6">SUM(E11:E15)</f>
        <v>2310</v>
      </c>
      <c r="F16" s="15">
        <f t="shared" si="6"/>
        <v>2030</v>
      </c>
      <c r="G16" s="16">
        <f t="shared" si="6"/>
        <v>6850</v>
      </c>
      <c r="H16" s="14">
        <f t="shared" si="6"/>
        <v>2610</v>
      </c>
      <c r="I16" s="15">
        <f t="shared" si="6"/>
        <v>2240</v>
      </c>
      <c r="J16" s="15">
        <f t="shared" si="6"/>
        <v>3530</v>
      </c>
      <c r="K16" s="16">
        <f t="shared" si="6"/>
        <v>8380</v>
      </c>
      <c r="L16" s="14">
        <f t="shared" si="6"/>
        <v>3370</v>
      </c>
      <c r="M16" s="15">
        <f t="shared" si="6"/>
        <v>5380</v>
      </c>
      <c r="N16" s="15">
        <f t="shared" si="6"/>
        <v>5270</v>
      </c>
      <c r="O16" s="16">
        <f t="shared" si="6"/>
        <v>14020</v>
      </c>
      <c r="P16" s="17">
        <f t="shared" si="6"/>
        <v>29250</v>
      </c>
    </row>
    <row r="17" spans="2:16">
      <c r="B17" s="28" t="s">
        <v>9</v>
      </c>
      <c r="C17" s="29"/>
      <c r="D17" s="10">
        <f>SUM(D16,D10)</f>
        <v>10120</v>
      </c>
      <c r="E17" s="11">
        <f t="shared" ref="E17:P17" si="7">SUM(E16,E10)</f>
        <v>8710</v>
      </c>
      <c r="F17" s="11">
        <f t="shared" si="7"/>
        <v>11470</v>
      </c>
      <c r="G17" s="12">
        <f t="shared" si="7"/>
        <v>30300</v>
      </c>
      <c r="H17" s="10">
        <f t="shared" si="7"/>
        <v>11510</v>
      </c>
      <c r="I17" s="11">
        <f t="shared" si="7"/>
        <v>10890</v>
      </c>
      <c r="J17" s="11">
        <f t="shared" si="7"/>
        <v>12920</v>
      </c>
      <c r="K17" s="12">
        <f t="shared" si="7"/>
        <v>35320</v>
      </c>
      <c r="L17" s="10">
        <f t="shared" si="7"/>
        <v>17120</v>
      </c>
      <c r="M17" s="11">
        <f t="shared" si="7"/>
        <v>15740</v>
      </c>
      <c r="N17" s="11">
        <f t="shared" si="7"/>
        <v>13930</v>
      </c>
      <c r="O17" s="12">
        <f t="shared" si="7"/>
        <v>46790</v>
      </c>
      <c r="P17" s="13">
        <f t="shared" si="7"/>
        <v>112410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佐々木一郎</cp:lastModifiedBy>
  <dcterms:created xsi:type="dcterms:W3CDTF">2016-08-03T08:20:37Z</dcterms:created>
  <dcterms:modified xsi:type="dcterms:W3CDTF">2018-08-23T08:52:06Z</dcterms:modified>
</cp:coreProperties>
</file>