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228"/>
  <workbookPr filterPrivacy="1" defaultThemeVersion="166925"/>
  <xr:revisionPtr revIDLastSave="0" documentId="10_ncr:8100000_{71C063EC-2E23-4A82-85B4-F0BA87597313}" xr6:coauthVersionLast="34" xr6:coauthVersionMax="34" xr10:uidLastSave="{00000000-0000-0000-0000-000000000000}"/>
  <bookViews>
    <workbookView xWindow="0" yWindow="0" windowWidth="15360" windowHeight="7440" xr2:uid="{00000000-000D-0000-FFFF-FFFF00000000}"/>
  </bookViews>
  <sheets>
    <sheet name="シフト表" sheetId="1" r:id="rId1"/>
    <sheet name="祝日一覧" sheetId="2" r:id="rId2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" i="1" l="1"/>
  <c r="C4" i="1" s="1"/>
  <c r="D3" i="1" l="1"/>
  <c r="D4" i="1" l="1"/>
  <c r="E3" i="1"/>
  <c r="F3" i="1" l="1"/>
  <c r="E4" i="1"/>
  <c r="G3" i="1" l="1"/>
  <c r="F4" i="1"/>
  <c r="H3" i="1" l="1"/>
  <c r="G4" i="1"/>
  <c r="I3" i="1" l="1"/>
  <c r="H4" i="1"/>
  <c r="J3" i="1" l="1"/>
  <c r="I4" i="1"/>
  <c r="K3" i="1" l="1"/>
  <c r="J4" i="1"/>
  <c r="L3" i="1" l="1"/>
  <c r="K4" i="1"/>
  <c r="M3" i="1" l="1"/>
  <c r="L4" i="1"/>
  <c r="N3" i="1" l="1"/>
  <c r="M4" i="1"/>
  <c r="O3" i="1" l="1"/>
  <c r="N4" i="1"/>
  <c r="P3" i="1" l="1"/>
  <c r="O4" i="1"/>
  <c r="Q3" i="1" l="1"/>
  <c r="P4" i="1"/>
  <c r="R3" i="1" l="1"/>
  <c r="Q4" i="1"/>
  <c r="S3" i="1" l="1"/>
  <c r="R4" i="1"/>
  <c r="T3" i="1" l="1"/>
  <c r="S4" i="1"/>
  <c r="U3" i="1" l="1"/>
  <c r="T4" i="1"/>
  <c r="V3" i="1" l="1"/>
  <c r="U4" i="1"/>
  <c r="W3" i="1" l="1"/>
  <c r="V4" i="1"/>
  <c r="X3" i="1" l="1"/>
  <c r="W4" i="1"/>
  <c r="Y3" i="1" l="1"/>
  <c r="X4" i="1"/>
  <c r="Z3" i="1" l="1"/>
  <c r="Y4" i="1"/>
  <c r="AA3" i="1" l="1"/>
  <c r="Z4" i="1"/>
  <c r="AB3" i="1" l="1"/>
  <c r="AA4" i="1"/>
  <c r="AC3" i="1" l="1"/>
  <c r="AB4" i="1"/>
  <c r="AD3" i="1" l="1"/>
  <c r="AC4" i="1"/>
  <c r="AE3" i="1" l="1"/>
  <c r="AD4" i="1"/>
  <c r="AF3" i="1" l="1"/>
  <c r="AE4" i="1"/>
  <c r="AG3" i="1" l="1"/>
  <c r="AG4" i="1" s="1"/>
  <c r="AF4" i="1"/>
</calcChain>
</file>

<file path=xl/sharedStrings.xml><?xml version="1.0" encoding="utf-8"?>
<sst xmlns="http://schemas.openxmlformats.org/spreadsheetml/2006/main" count="25" uniqueCount="22">
  <si>
    <t>氏名</t>
    <rPh sb="0" eb="2">
      <t>シメイ</t>
    </rPh>
    <phoneticPr fontId="1"/>
  </si>
  <si>
    <t>カスタマーサービス部　勤務シフト表</t>
    <rPh sb="9" eb="10">
      <t>ブ</t>
    </rPh>
    <rPh sb="11" eb="13">
      <t>キンム</t>
    </rPh>
    <rPh sb="16" eb="17">
      <t>ヒョウ</t>
    </rPh>
    <phoneticPr fontId="1"/>
  </si>
  <si>
    <t>2018年祝日一覧</t>
    <rPh sb="4" eb="5">
      <t>ネン</t>
    </rPh>
    <rPh sb="5" eb="7">
      <t>シュクジツ</t>
    </rPh>
    <rPh sb="7" eb="9">
      <t>イチラン</t>
    </rPh>
    <phoneticPr fontId="1"/>
  </si>
  <si>
    <t>日付</t>
    <rPh sb="0" eb="2">
      <t>ヒヅケ</t>
    </rPh>
    <phoneticPr fontId="1"/>
  </si>
  <si>
    <t>祝日</t>
    <rPh sb="0" eb="2">
      <t>シュクジツ</t>
    </rPh>
    <phoneticPr fontId="1"/>
  </si>
  <si>
    <t>元日</t>
    <rPh sb="0" eb="2">
      <t>ガンジツ</t>
    </rPh>
    <phoneticPr fontId="8"/>
  </si>
  <si>
    <t>成人の日</t>
    <rPh sb="0" eb="2">
      <t>セイジン</t>
    </rPh>
    <rPh sb="3" eb="4">
      <t>ヒ</t>
    </rPh>
    <phoneticPr fontId="8"/>
  </si>
  <si>
    <t>建国記念の日</t>
    <rPh sb="0" eb="2">
      <t>ケンコク</t>
    </rPh>
    <rPh sb="2" eb="4">
      <t>キネン</t>
    </rPh>
    <rPh sb="5" eb="6">
      <t>ヒ</t>
    </rPh>
    <phoneticPr fontId="8"/>
  </si>
  <si>
    <t>振替休日</t>
    <rPh sb="0" eb="2">
      <t>フリカエ</t>
    </rPh>
    <rPh sb="2" eb="4">
      <t>キュウジツ</t>
    </rPh>
    <phoneticPr fontId="8"/>
  </si>
  <si>
    <t>春分の日</t>
    <rPh sb="0" eb="2">
      <t>シュンブン</t>
    </rPh>
    <rPh sb="3" eb="4">
      <t>ヒ</t>
    </rPh>
    <phoneticPr fontId="1"/>
  </si>
  <si>
    <t>昭和の日</t>
    <rPh sb="0" eb="2">
      <t>ショウワ</t>
    </rPh>
    <rPh sb="3" eb="4">
      <t>ヒ</t>
    </rPh>
    <phoneticPr fontId="8"/>
  </si>
  <si>
    <t>憲法記念日</t>
    <rPh sb="0" eb="2">
      <t>ケンポウ</t>
    </rPh>
    <rPh sb="2" eb="5">
      <t>キネンビ</t>
    </rPh>
    <phoneticPr fontId="8"/>
  </si>
  <si>
    <t>みどりの日</t>
    <rPh sb="4" eb="5">
      <t>ヒ</t>
    </rPh>
    <phoneticPr fontId="8"/>
  </si>
  <si>
    <t>こどもの日</t>
    <rPh sb="4" eb="5">
      <t>ヒ</t>
    </rPh>
    <phoneticPr fontId="8"/>
  </si>
  <si>
    <t>海の日</t>
    <rPh sb="0" eb="1">
      <t>ウミ</t>
    </rPh>
    <rPh sb="2" eb="3">
      <t>ヒ</t>
    </rPh>
    <phoneticPr fontId="1"/>
  </si>
  <si>
    <t>山の日</t>
    <rPh sb="0" eb="1">
      <t>ヤマ</t>
    </rPh>
    <rPh sb="2" eb="3">
      <t>ヒ</t>
    </rPh>
    <phoneticPr fontId="8"/>
  </si>
  <si>
    <t>敬老の日</t>
    <rPh sb="0" eb="2">
      <t>ケイロウ</t>
    </rPh>
    <rPh sb="3" eb="4">
      <t>ヒ</t>
    </rPh>
    <phoneticPr fontId="8"/>
  </si>
  <si>
    <t>秋分の日</t>
    <rPh sb="0" eb="2">
      <t>シュウブン</t>
    </rPh>
    <rPh sb="3" eb="4">
      <t>ヒ</t>
    </rPh>
    <phoneticPr fontId="8"/>
  </si>
  <si>
    <t>体育の日</t>
    <rPh sb="0" eb="2">
      <t>タイイク</t>
    </rPh>
    <rPh sb="3" eb="4">
      <t>ヒ</t>
    </rPh>
    <phoneticPr fontId="8"/>
  </si>
  <si>
    <t>文化の日</t>
    <rPh sb="0" eb="2">
      <t>ブンカ</t>
    </rPh>
    <rPh sb="3" eb="4">
      <t>ヒ</t>
    </rPh>
    <phoneticPr fontId="1"/>
  </si>
  <si>
    <t>勤労感謝の日</t>
    <rPh sb="0" eb="2">
      <t>キンロウ</t>
    </rPh>
    <rPh sb="2" eb="4">
      <t>カンシャ</t>
    </rPh>
    <rPh sb="5" eb="6">
      <t>ヒ</t>
    </rPh>
    <phoneticPr fontId="8"/>
  </si>
  <si>
    <t>天皇誕生日</t>
    <rPh sb="0" eb="2">
      <t>テンノウ</t>
    </rPh>
    <rPh sb="2" eb="5">
      <t>タンジョウビ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</si>
</sst>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d"/>
    <numFmt numFmtId="177" formatCode="aaa"/>
    <numFmt numFmtId="178" formatCode="m&quot;月&quot;"/>
  </numFmts>
  <fonts count="9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0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z val="12"/>
      <color theme="1"/>
      <name val="游ゴシック"/>
      <family val="2"/>
      <charset val="128"/>
      <scheme val="minor"/>
    </font>
    <font>
      <b/>
      <sz val="11"/>
      <color theme="0"/>
      <name val="游ゴシック Light"/>
      <family val="3"/>
      <charset val="128"/>
      <scheme val="major"/>
    </font>
    <font>
      <sz val="6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 tint="0.3499862666707357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178" fontId="0" fillId="0" borderId="0" xfId="0" applyNumberFormat="1">
      <alignment vertical="center"/>
    </xf>
    <xf numFmtId="176" fontId="2" fillId="0" borderId="1" xfId="0" applyNumberFormat="1" applyFont="1" applyBorder="1" applyAlignment="1">
      <alignment horizontal="center" vertical="center"/>
    </xf>
    <xf numFmtId="177" fontId="2" fillId="0" borderId="1" xfId="0" applyNumberFormat="1" applyFont="1" applyBorder="1" applyAlignment="1">
      <alignment horizontal="center" vertical="center"/>
    </xf>
    <xf numFmtId="55" fontId="3" fillId="0" borderId="0" xfId="0" applyNumberFormat="1" applyFont="1" applyAlignment="1">
      <alignment horizontal="center" vertical="center"/>
    </xf>
    <xf numFmtId="0" fontId="2" fillId="0" borderId="2" xfId="0" applyFont="1" applyBorder="1" applyAlignment="1">
      <alignment horizontal="left" vertical="center" indent="1"/>
    </xf>
    <xf numFmtId="0" fontId="2" fillId="0" borderId="3" xfId="0" applyFont="1" applyBorder="1" applyAlignment="1">
      <alignment horizontal="left" vertical="center" indent="1"/>
    </xf>
    <xf numFmtId="0" fontId="2" fillId="0" borderId="4" xfId="0" applyFont="1" applyBorder="1" applyAlignment="1">
      <alignment horizontal="left" vertical="center" inden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7" fillId="2" borderId="1" xfId="0" applyFont="1" applyFill="1" applyBorder="1" applyAlignment="1">
      <alignment horizontal="center" vertical="center"/>
    </xf>
    <xf numFmtId="14" fontId="0" fillId="0" borderId="1" xfId="0" applyNumberFormat="1" applyBorder="1">
      <alignment vertical="center"/>
    </xf>
    <xf numFmtId="0" fontId="0" fillId="0" borderId="1" xfId="0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CCFF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AG17"/>
  <sheetViews>
    <sheetView tabSelected="1" zoomScaleNormal="100" workbookViewId="0"/>
  </sheetViews>
  <sheetFormatPr defaultRowHeight="18.75" x14ac:dyDescent="0.4"/>
  <cols>
    <col min="1" max="1" width="2.625" customWidth="1"/>
    <col min="2" max="2" width="13.125" customWidth="1"/>
    <col min="3" max="33" width="3.375" customWidth="1"/>
  </cols>
  <sheetData>
    <row r="1" spans="2:33" ht="24" x14ac:dyDescent="0.4">
      <c r="B1" s="11" t="s">
        <v>1</v>
      </c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</row>
    <row r="2" spans="2:33" x14ac:dyDescent="0.4">
      <c r="B2" s="4">
        <v>43374</v>
      </c>
      <c r="C2" s="1"/>
    </row>
    <row r="3" spans="2:33" x14ac:dyDescent="0.4">
      <c r="B3" s="12" t="s">
        <v>0</v>
      </c>
      <c r="C3" s="2">
        <f>B2</f>
        <v>43374</v>
      </c>
      <c r="D3" s="2">
        <f>C3+1</f>
        <v>43375</v>
      </c>
      <c r="E3" s="2">
        <f t="shared" ref="E3:AG3" si="0">D3+1</f>
        <v>43376</v>
      </c>
      <c r="F3" s="2">
        <f t="shared" si="0"/>
        <v>43377</v>
      </c>
      <c r="G3" s="2">
        <f t="shared" si="0"/>
        <v>43378</v>
      </c>
      <c r="H3" s="2">
        <f t="shared" si="0"/>
        <v>43379</v>
      </c>
      <c r="I3" s="2">
        <f t="shared" si="0"/>
        <v>43380</v>
      </c>
      <c r="J3" s="2">
        <f t="shared" si="0"/>
        <v>43381</v>
      </c>
      <c r="K3" s="2">
        <f t="shared" si="0"/>
        <v>43382</v>
      </c>
      <c r="L3" s="2">
        <f t="shared" si="0"/>
        <v>43383</v>
      </c>
      <c r="M3" s="2">
        <f t="shared" si="0"/>
        <v>43384</v>
      </c>
      <c r="N3" s="2">
        <f t="shared" si="0"/>
        <v>43385</v>
      </c>
      <c r="O3" s="2">
        <f t="shared" si="0"/>
        <v>43386</v>
      </c>
      <c r="P3" s="2">
        <f t="shared" si="0"/>
        <v>43387</v>
      </c>
      <c r="Q3" s="2">
        <f t="shared" si="0"/>
        <v>43388</v>
      </c>
      <c r="R3" s="2">
        <f t="shared" si="0"/>
        <v>43389</v>
      </c>
      <c r="S3" s="2">
        <f t="shared" si="0"/>
        <v>43390</v>
      </c>
      <c r="T3" s="2">
        <f t="shared" si="0"/>
        <v>43391</v>
      </c>
      <c r="U3" s="2">
        <f t="shared" si="0"/>
        <v>43392</v>
      </c>
      <c r="V3" s="2">
        <f t="shared" si="0"/>
        <v>43393</v>
      </c>
      <c r="W3" s="2">
        <f t="shared" si="0"/>
        <v>43394</v>
      </c>
      <c r="X3" s="2">
        <f t="shared" si="0"/>
        <v>43395</v>
      </c>
      <c r="Y3" s="2">
        <f t="shared" si="0"/>
        <v>43396</v>
      </c>
      <c r="Z3" s="2">
        <f t="shared" si="0"/>
        <v>43397</v>
      </c>
      <c r="AA3" s="2">
        <f t="shared" si="0"/>
        <v>43398</v>
      </c>
      <c r="AB3" s="2">
        <f t="shared" si="0"/>
        <v>43399</v>
      </c>
      <c r="AC3" s="2">
        <f t="shared" si="0"/>
        <v>43400</v>
      </c>
      <c r="AD3" s="2">
        <f t="shared" si="0"/>
        <v>43401</v>
      </c>
      <c r="AE3" s="2">
        <f t="shared" si="0"/>
        <v>43402</v>
      </c>
      <c r="AF3" s="2">
        <f t="shared" si="0"/>
        <v>43403</v>
      </c>
      <c r="AG3" s="2">
        <f t="shared" si="0"/>
        <v>43404</v>
      </c>
    </row>
    <row r="4" spans="2:33" x14ac:dyDescent="0.4">
      <c r="B4" s="12"/>
      <c r="C4" s="3">
        <f>C3</f>
        <v>43374</v>
      </c>
      <c r="D4" s="3">
        <f t="shared" ref="D4:AG4" si="1">D3</f>
        <v>43375</v>
      </c>
      <c r="E4" s="3">
        <f t="shared" si="1"/>
        <v>43376</v>
      </c>
      <c r="F4" s="3">
        <f t="shared" si="1"/>
        <v>43377</v>
      </c>
      <c r="G4" s="3">
        <f t="shared" si="1"/>
        <v>43378</v>
      </c>
      <c r="H4" s="3">
        <f t="shared" si="1"/>
        <v>43379</v>
      </c>
      <c r="I4" s="3">
        <f t="shared" si="1"/>
        <v>43380</v>
      </c>
      <c r="J4" s="3">
        <f t="shared" si="1"/>
        <v>43381</v>
      </c>
      <c r="K4" s="3">
        <f t="shared" si="1"/>
        <v>43382</v>
      </c>
      <c r="L4" s="3">
        <f t="shared" si="1"/>
        <v>43383</v>
      </c>
      <c r="M4" s="3">
        <f t="shared" si="1"/>
        <v>43384</v>
      </c>
      <c r="N4" s="3">
        <f t="shared" si="1"/>
        <v>43385</v>
      </c>
      <c r="O4" s="3">
        <f t="shared" si="1"/>
        <v>43386</v>
      </c>
      <c r="P4" s="3">
        <f t="shared" si="1"/>
        <v>43387</v>
      </c>
      <c r="Q4" s="3">
        <f t="shared" si="1"/>
        <v>43388</v>
      </c>
      <c r="R4" s="3">
        <f t="shared" si="1"/>
        <v>43389</v>
      </c>
      <c r="S4" s="3">
        <f t="shared" si="1"/>
        <v>43390</v>
      </c>
      <c r="T4" s="3">
        <f t="shared" si="1"/>
        <v>43391</v>
      </c>
      <c r="U4" s="3">
        <f t="shared" si="1"/>
        <v>43392</v>
      </c>
      <c r="V4" s="3">
        <f t="shared" si="1"/>
        <v>43393</v>
      </c>
      <c r="W4" s="3">
        <f t="shared" si="1"/>
        <v>43394</v>
      </c>
      <c r="X4" s="3">
        <f t="shared" si="1"/>
        <v>43395</v>
      </c>
      <c r="Y4" s="3">
        <f t="shared" si="1"/>
        <v>43396</v>
      </c>
      <c r="Z4" s="3">
        <f t="shared" si="1"/>
        <v>43397</v>
      </c>
      <c r="AA4" s="3">
        <f t="shared" si="1"/>
        <v>43398</v>
      </c>
      <c r="AB4" s="3">
        <f t="shared" si="1"/>
        <v>43399</v>
      </c>
      <c r="AC4" s="3">
        <f t="shared" si="1"/>
        <v>43400</v>
      </c>
      <c r="AD4" s="3">
        <f t="shared" si="1"/>
        <v>43401</v>
      </c>
      <c r="AE4" s="3">
        <f t="shared" si="1"/>
        <v>43402</v>
      </c>
      <c r="AF4" s="3">
        <f t="shared" si="1"/>
        <v>43403</v>
      </c>
      <c r="AG4" s="3">
        <f t="shared" si="1"/>
        <v>43404</v>
      </c>
    </row>
    <row r="5" spans="2:33" x14ac:dyDescent="0.4">
      <c r="B5" s="5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</row>
    <row r="6" spans="2:33" x14ac:dyDescent="0.4">
      <c r="B6" s="6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</row>
    <row r="7" spans="2:33" x14ac:dyDescent="0.4">
      <c r="B7" s="6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</row>
    <row r="8" spans="2:33" x14ac:dyDescent="0.4">
      <c r="B8" s="6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</row>
    <row r="9" spans="2:33" x14ac:dyDescent="0.4">
      <c r="B9" s="6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</row>
    <row r="10" spans="2:33" x14ac:dyDescent="0.4">
      <c r="B10" s="6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</row>
    <row r="11" spans="2:33" x14ac:dyDescent="0.4">
      <c r="B11" s="6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</row>
    <row r="12" spans="2:33" x14ac:dyDescent="0.4">
      <c r="B12" s="6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</row>
    <row r="13" spans="2:33" x14ac:dyDescent="0.4">
      <c r="B13" s="6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</row>
    <row r="14" spans="2:33" x14ac:dyDescent="0.4">
      <c r="B14" s="6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</row>
    <row r="15" spans="2:33" x14ac:dyDescent="0.4">
      <c r="B15" s="6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</row>
    <row r="16" spans="2:33" x14ac:dyDescent="0.4">
      <c r="B16" s="6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</row>
    <row r="17" spans="2:33" x14ac:dyDescent="0.4">
      <c r="B17" s="7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</row>
  </sheetData>
  <mergeCells count="2">
    <mergeCell ref="B1:AG1"/>
    <mergeCell ref="B3:B4"/>
  </mergeCells>
  <phoneticPr fontId="1"/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76DC1F-0E7A-43E3-BE4E-E4BEB7C455D3}">
  <dimension ref="B1:C23"/>
  <sheetViews>
    <sheetView workbookViewId="0"/>
  </sheetViews>
  <sheetFormatPr defaultRowHeight="18.75" x14ac:dyDescent="0.4"/>
  <cols>
    <col min="1" max="1" width="2.625" customWidth="1"/>
    <col min="2" max="2" width="12.625" customWidth="1"/>
    <col min="3" max="3" width="14.625" customWidth="1"/>
  </cols>
  <sheetData>
    <row r="1" spans="2:3" ht="19.5" x14ac:dyDescent="0.4">
      <c r="B1" s="13" t="s">
        <v>2</v>
      </c>
    </row>
    <row r="2" spans="2:3" ht="19.5" x14ac:dyDescent="0.4">
      <c r="B2" s="14"/>
    </row>
    <row r="3" spans="2:3" x14ac:dyDescent="0.4">
      <c r="B3" s="15" t="s">
        <v>3</v>
      </c>
      <c r="C3" s="15" t="s">
        <v>4</v>
      </c>
    </row>
    <row r="4" spans="2:3" x14ac:dyDescent="0.4">
      <c r="B4" s="16">
        <v>43101</v>
      </c>
      <c r="C4" s="17" t="s">
        <v>5</v>
      </c>
    </row>
    <row r="5" spans="2:3" x14ac:dyDescent="0.4">
      <c r="B5" s="16">
        <v>43108</v>
      </c>
      <c r="C5" s="17" t="s">
        <v>6</v>
      </c>
    </row>
    <row r="6" spans="2:3" x14ac:dyDescent="0.4">
      <c r="B6" s="16">
        <v>43142</v>
      </c>
      <c r="C6" s="17" t="s">
        <v>7</v>
      </c>
    </row>
    <row r="7" spans="2:3" x14ac:dyDescent="0.4">
      <c r="B7" s="16">
        <v>43143</v>
      </c>
      <c r="C7" s="17" t="s">
        <v>8</v>
      </c>
    </row>
    <row r="8" spans="2:3" x14ac:dyDescent="0.4">
      <c r="B8" s="16">
        <v>43180</v>
      </c>
      <c r="C8" s="17" t="s">
        <v>9</v>
      </c>
    </row>
    <row r="9" spans="2:3" x14ac:dyDescent="0.4">
      <c r="B9" s="16">
        <v>43219</v>
      </c>
      <c r="C9" s="17" t="s">
        <v>10</v>
      </c>
    </row>
    <row r="10" spans="2:3" x14ac:dyDescent="0.4">
      <c r="B10" s="16">
        <v>43220</v>
      </c>
      <c r="C10" s="17" t="s">
        <v>8</v>
      </c>
    </row>
    <row r="11" spans="2:3" x14ac:dyDescent="0.4">
      <c r="B11" s="16">
        <v>43223</v>
      </c>
      <c r="C11" s="17" t="s">
        <v>11</v>
      </c>
    </row>
    <row r="12" spans="2:3" x14ac:dyDescent="0.4">
      <c r="B12" s="16">
        <v>43224</v>
      </c>
      <c r="C12" s="17" t="s">
        <v>12</v>
      </c>
    </row>
    <row r="13" spans="2:3" x14ac:dyDescent="0.4">
      <c r="B13" s="16">
        <v>43225</v>
      </c>
      <c r="C13" s="17" t="s">
        <v>13</v>
      </c>
    </row>
    <row r="14" spans="2:3" x14ac:dyDescent="0.4">
      <c r="B14" s="16">
        <v>43297</v>
      </c>
      <c r="C14" s="17" t="s">
        <v>14</v>
      </c>
    </row>
    <row r="15" spans="2:3" x14ac:dyDescent="0.4">
      <c r="B15" s="16">
        <v>43323</v>
      </c>
      <c r="C15" s="17" t="s">
        <v>15</v>
      </c>
    </row>
    <row r="16" spans="2:3" x14ac:dyDescent="0.4">
      <c r="B16" s="16">
        <v>43360</v>
      </c>
      <c r="C16" s="17" t="s">
        <v>16</v>
      </c>
    </row>
    <row r="17" spans="2:3" x14ac:dyDescent="0.4">
      <c r="B17" s="16">
        <v>43366</v>
      </c>
      <c r="C17" s="17" t="s">
        <v>17</v>
      </c>
    </row>
    <row r="18" spans="2:3" x14ac:dyDescent="0.4">
      <c r="B18" s="16">
        <v>43367</v>
      </c>
      <c r="C18" s="17" t="s">
        <v>8</v>
      </c>
    </row>
    <row r="19" spans="2:3" x14ac:dyDescent="0.4">
      <c r="B19" s="16">
        <v>43381</v>
      </c>
      <c r="C19" s="17" t="s">
        <v>18</v>
      </c>
    </row>
    <row r="20" spans="2:3" x14ac:dyDescent="0.4">
      <c r="B20" s="16">
        <v>43407</v>
      </c>
      <c r="C20" s="17" t="s">
        <v>19</v>
      </c>
    </row>
    <row r="21" spans="2:3" x14ac:dyDescent="0.4">
      <c r="B21" s="16">
        <v>43427</v>
      </c>
      <c r="C21" s="17" t="s">
        <v>20</v>
      </c>
    </row>
    <row r="22" spans="2:3" x14ac:dyDescent="0.4">
      <c r="B22" s="16">
        <v>43457</v>
      </c>
      <c r="C22" s="17" t="s">
        <v>21</v>
      </c>
    </row>
    <row r="23" spans="2:3" x14ac:dyDescent="0.4">
      <c r="B23" s="16">
        <v>43458</v>
      </c>
      <c r="C23" s="17" t="s">
        <v>8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シフト表</vt:lpstr>
      <vt:lpstr>祝日一覧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2018-08-22T05:28:03Z</dcterms:created>
  <dcterms:modified xsi:type="dcterms:W3CDTF">2018-08-22T05:28:07Z</dcterms:modified>
</cp:coreProperties>
</file>