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22_Excel2013演習問題集\06_題材データ\Excel2013演習問題集\完成版\"/>
    </mc:Choice>
  </mc:AlternateContent>
  <bookViews>
    <workbookView xWindow="0" yWindow="0" windowWidth="15120" windowHeight="4920" tabRatio="584"/>
  </bookViews>
  <sheets>
    <sheet name="A市" sheetId="1" r:id="rId1"/>
    <sheet name="B市" sheetId="2" r:id="rId2"/>
    <sheet name="C市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H11" i="3"/>
  <c r="I7" i="3"/>
  <c r="I8" i="3"/>
  <c r="I9" i="3"/>
  <c r="I10" i="3"/>
  <c r="I11" i="3" l="1"/>
  <c r="B9" i="2"/>
  <c r="C9" i="2"/>
  <c r="D9" i="2"/>
  <c r="E9" i="2"/>
  <c r="F9" i="2"/>
  <c r="G9" i="2"/>
  <c r="H4" i="2"/>
  <c r="H5" i="2"/>
  <c r="H6" i="2"/>
  <c r="H7" i="2"/>
  <c r="H8" i="2"/>
  <c r="C11" i="1"/>
  <c r="D11" i="1"/>
  <c r="I11" i="1" s="1"/>
  <c r="E11" i="1"/>
  <c r="F11" i="1"/>
  <c r="G11" i="1"/>
  <c r="H11" i="1"/>
  <c r="I5" i="1"/>
  <c r="I6" i="1"/>
  <c r="I7" i="1"/>
  <c r="I8" i="1"/>
  <c r="I9" i="1"/>
  <c r="I10" i="1"/>
  <c r="H9" i="2" l="1"/>
</calcChain>
</file>

<file path=xl/sharedStrings.xml><?xml version="1.0" encoding="utf-8"?>
<sst xmlns="http://schemas.openxmlformats.org/spreadsheetml/2006/main" count="48" uniqueCount="39">
  <si>
    <t>品名</t>
    <rPh sb="0" eb="2">
      <t>ヒンメイ</t>
    </rPh>
    <phoneticPr fontId="3"/>
  </si>
  <si>
    <t>まぐろ</t>
    <phoneticPr fontId="3"/>
  </si>
  <si>
    <t>かつお</t>
    <phoneticPr fontId="3"/>
  </si>
  <si>
    <t>いわし</t>
    <phoneticPr fontId="3"/>
  </si>
  <si>
    <t>さんま</t>
    <phoneticPr fontId="3"/>
  </si>
  <si>
    <t>さば</t>
    <phoneticPr fontId="3"/>
  </si>
  <si>
    <t>ひらめ</t>
    <phoneticPr fontId="3"/>
  </si>
  <si>
    <t>合計</t>
    <rPh sb="0" eb="2">
      <t>ゴウケイ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</si>
  <si>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</si>
  <si>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</si>
  <si>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</si>
  <si>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</si>
  <si>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</si>
  <si>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</si>
  <si>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単位：トン</t>
    <rPh sb="0" eb="2">
      <t>タンイ</t>
    </rPh>
    <phoneticPr fontId="3"/>
  </si>
  <si>
    <t>B市水産食品消費高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</si>
  <si>
    <t>2月</t>
    <phoneticPr fontId="3"/>
  </si>
  <si>
    <t>3月</t>
    <phoneticPr fontId="3"/>
  </si>
  <si>
    <t>4月</t>
    <phoneticPr fontId="3"/>
  </si>
  <si>
    <t>5月</t>
    <phoneticPr fontId="3"/>
  </si>
  <si>
    <t>6月</t>
    <phoneticPr fontId="3"/>
  </si>
  <si>
    <t>いわし</t>
    <phoneticPr fontId="3"/>
  </si>
  <si>
    <t>たい</t>
    <phoneticPr fontId="3"/>
  </si>
  <si>
    <t>さけ</t>
    <phoneticPr fontId="3"/>
  </si>
  <si>
    <t>品名</t>
    <rPh sb="0" eb="2">
      <t>ヒンメイ</t>
    </rPh>
    <phoneticPr fontId="6"/>
  </si>
  <si>
    <t>合計</t>
    <rPh sb="0" eb="2">
      <t>ゴウケイ</t>
    </rPh>
    <phoneticPr fontId="6"/>
  </si>
  <si>
    <t>C市水産食品消費高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6"/>
  </si>
  <si>
    <t>単位：トン</t>
    <rPh sb="0" eb="2">
      <t>タンイ</t>
    </rPh>
    <phoneticPr fontId="6"/>
  </si>
  <si>
    <t>1月</t>
    <rPh sb="1" eb="2">
      <t>ガツ</t>
    </rPh>
    <phoneticPr fontId="6"/>
  </si>
  <si>
    <t>2月</t>
    <phoneticPr fontId="6"/>
  </si>
  <si>
    <t>3月</t>
    <phoneticPr fontId="6"/>
  </si>
  <si>
    <t>4月</t>
    <phoneticPr fontId="6"/>
  </si>
  <si>
    <t>5月</t>
    <phoneticPr fontId="6"/>
  </si>
  <si>
    <t>6月</t>
    <phoneticPr fontId="6"/>
  </si>
  <si>
    <t>いわし</t>
    <phoneticPr fontId="6"/>
  </si>
  <si>
    <t>いか</t>
    <phoneticPr fontId="6"/>
  </si>
  <si>
    <t>さんま</t>
    <phoneticPr fontId="6"/>
  </si>
  <si>
    <t>さけ</t>
    <phoneticPr fontId="6"/>
  </si>
  <si>
    <t>A市水産食品消費高</t>
    <rPh sb="1" eb="2">
      <t>シ</t>
    </rPh>
    <rPh sb="2" eb="4">
      <t>スイサン</t>
    </rPh>
    <rPh sb="4" eb="6">
      <t>ショクヒン</t>
    </rPh>
    <rPh sb="6" eb="8">
      <t>ショウヒ</t>
    </rPh>
    <rPh sb="8" eb="9">
      <t>ダカ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</si>
</sst>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20"/>
      <color theme="3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i/>
      <sz val="20"/>
      <color theme="7" tint="-0.249977111117893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1"/>
        <bgColor theme="1"/>
      </patternFill>
    </fill>
  </fills>
  <borders count="18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2" borderId="2" xfId="0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0" borderId="0" xfId="1" applyFont="1">
      <alignment vertical="center"/>
    </xf>
    <xf numFmtId="38" fontId="0" fillId="2" borderId="0" xfId="1" applyFont="1" applyFill="1">
      <alignment vertical="center"/>
    </xf>
    <xf numFmtId="38" fontId="0" fillId="2" borderId="1" xfId="1" applyFont="1" applyFill="1" applyBorder="1">
      <alignment vertical="center"/>
    </xf>
    <xf numFmtId="0" fontId="0" fillId="0" borderId="3" xfId="0" applyFont="1" applyBorder="1">
      <alignment vertical="center"/>
    </xf>
    <xf numFmtId="0" fontId="0" fillId="0" borderId="4" xfId="0" applyFont="1" applyBorder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38" fontId="0" fillId="0" borderId="6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7" xfId="1" applyFont="1" applyBorder="1">
      <alignment vertical="center"/>
    </xf>
    <xf numFmtId="0" fontId="0" fillId="2" borderId="12" xfId="0" applyFont="1" applyFill="1" applyBorder="1">
      <alignment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0" fillId="2" borderId="15" xfId="0" applyFont="1" applyFill="1" applyBorder="1">
      <alignment vertical="center"/>
    </xf>
    <xf numFmtId="0" fontId="0" fillId="0" borderId="15" xfId="0" applyFont="1" applyBorder="1">
      <alignment vertical="center"/>
    </xf>
    <xf numFmtId="38" fontId="0" fillId="2" borderId="16" xfId="1" applyFont="1" applyFill="1" applyBorder="1">
      <alignment vertical="center"/>
    </xf>
    <xf numFmtId="38" fontId="0" fillId="2" borderId="17" xfId="1" applyFont="1" applyFill="1" applyBorder="1">
      <alignment vertical="center"/>
    </xf>
    <xf numFmtId="38" fontId="0" fillId="0" borderId="16" xfId="1" applyFont="1" applyBorder="1">
      <alignment vertical="center"/>
    </xf>
    <xf numFmtId="38" fontId="0" fillId="0" borderId="17" xfId="1" applyFont="1" applyBorder="1">
      <alignment vertical="center"/>
    </xf>
    <xf numFmtId="38" fontId="0" fillId="2" borderId="13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tabSelected="1" workbookViewId="0"/>
  </sheetViews>
  <sheetFormatPr defaultRowHeight="13.5" x14ac:dyDescent="0.15"/>
  <cols>
    <col min="1" max="1" width="2.625" customWidth="1"/>
  </cols>
  <sheetData>
    <row r="1" spans="2:9" ht="24" x14ac:dyDescent="0.15">
      <c r="B1" s="32" t="s">
        <v>38</v>
      </c>
      <c r="C1" s="32"/>
      <c r="D1" s="32"/>
      <c r="E1" s="32"/>
      <c r="F1" s="32"/>
      <c r="G1" s="32"/>
      <c r="H1" s="32"/>
      <c r="I1" s="32"/>
    </row>
    <row r="3" spans="2:9" ht="14.25" thickBot="1" x14ac:dyDescent="0.2">
      <c r="I3" t="s">
        <v>14</v>
      </c>
    </row>
    <row r="4" spans="2:9" ht="14.25" thickBot="1" x14ac:dyDescent="0.2">
      <c r="B4" s="4" t="s">
        <v>0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7</v>
      </c>
    </row>
    <row r="5" spans="2:9" x14ac:dyDescent="0.15">
      <c r="B5" s="5" t="s">
        <v>1</v>
      </c>
      <c r="C5" s="6">
        <v>222</v>
      </c>
      <c r="D5" s="6">
        <v>227</v>
      </c>
      <c r="E5" s="6">
        <v>235</v>
      </c>
      <c r="F5" s="6">
        <v>220</v>
      </c>
      <c r="G5" s="6">
        <v>238</v>
      </c>
      <c r="H5" s="6">
        <v>124</v>
      </c>
      <c r="I5" s="6">
        <f t="shared" ref="I5:I11" si="0">SUM(C5:H5)</f>
        <v>1266</v>
      </c>
    </row>
    <row r="6" spans="2:9" x14ac:dyDescent="0.15">
      <c r="B6" s="3" t="s">
        <v>2</v>
      </c>
      <c r="C6" s="7">
        <v>310</v>
      </c>
      <c r="D6" s="7">
        <v>355</v>
      </c>
      <c r="E6" s="7">
        <v>484</v>
      </c>
      <c r="F6" s="7">
        <v>425</v>
      </c>
      <c r="G6" s="7">
        <v>306</v>
      </c>
      <c r="H6" s="7">
        <v>428</v>
      </c>
      <c r="I6" s="7">
        <f t="shared" si="0"/>
        <v>2308</v>
      </c>
    </row>
    <row r="7" spans="2:9" x14ac:dyDescent="0.15">
      <c r="B7" s="2" t="s">
        <v>3</v>
      </c>
      <c r="C7" s="8">
        <v>150</v>
      </c>
      <c r="D7" s="8">
        <v>119</v>
      </c>
      <c r="E7" s="8">
        <v>131</v>
      </c>
      <c r="F7" s="8">
        <v>147</v>
      </c>
      <c r="G7" s="8">
        <v>115</v>
      </c>
      <c r="H7" s="8">
        <v>161</v>
      </c>
      <c r="I7" s="8">
        <f t="shared" si="0"/>
        <v>823</v>
      </c>
    </row>
    <row r="8" spans="2:9" x14ac:dyDescent="0.15">
      <c r="B8" s="3" t="s">
        <v>4</v>
      </c>
      <c r="C8" s="7">
        <v>93</v>
      </c>
      <c r="D8" s="7">
        <v>68</v>
      </c>
      <c r="E8" s="7">
        <v>89</v>
      </c>
      <c r="F8" s="7">
        <v>91</v>
      </c>
      <c r="G8" s="7">
        <v>89</v>
      </c>
      <c r="H8" s="7">
        <v>92</v>
      </c>
      <c r="I8" s="7">
        <f t="shared" si="0"/>
        <v>522</v>
      </c>
    </row>
    <row r="9" spans="2:9" x14ac:dyDescent="0.15">
      <c r="B9" s="2" t="s">
        <v>5</v>
      </c>
      <c r="C9" s="8">
        <v>108</v>
      </c>
      <c r="D9" s="8">
        <v>118</v>
      </c>
      <c r="E9" s="8">
        <v>115</v>
      </c>
      <c r="F9" s="8">
        <v>107</v>
      </c>
      <c r="G9" s="8">
        <v>124</v>
      </c>
      <c r="H9" s="8">
        <v>201</v>
      </c>
      <c r="I9" s="8">
        <f t="shared" si="0"/>
        <v>773</v>
      </c>
    </row>
    <row r="10" spans="2:9" x14ac:dyDescent="0.15">
      <c r="B10" s="3" t="s">
        <v>6</v>
      </c>
      <c r="C10" s="7">
        <v>126</v>
      </c>
      <c r="D10" s="7">
        <v>136</v>
      </c>
      <c r="E10" s="7">
        <v>190</v>
      </c>
      <c r="F10" s="7">
        <v>162</v>
      </c>
      <c r="G10" s="7">
        <v>149</v>
      </c>
      <c r="H10" s="7">
        <v>124</v>
      </c>
      <c r="I10" s="7">
        <f t="shared" si="0"/>
        <v>887</v>
      </c>
    </row>
    <row r="11" spans="2:9" ht="14.25" thickBot="1" x14ac:dyDescent="0.2">
      <c r="B11" s="1" t="s">
        <v>7</v>
      </c>
      <c r="C11" s="9">
        <f t="shared" ref="C11:H11" si="1">SUM(C5:C10)</f>
        <v>1009</v>
      </c>
      <c r="D11" s="9">
        <f t="shared" si="1"/>
        <v>1023</v>
      </c>
      <c r="E11" s="9">
        <f t="shared" si="1"/>
        <v>1244</v>
      </c>
      <c r="F11" s="9">
        <f t="shared" si="1"/>
        <v>1152</v>
      </c>
      <c r="G11" s="9">
        <f t="shared" si="1"/>
        <v>1021</v>
      </c>
      <c r="H11" s="9">
        <f t="shared" si="1"/>
        <v>1130</v>
      </c>
      <c r="I11" s="9">
        <f t="shared" si="0"/>
        <v>6579</v>
      </c>
    </row>
  </sheetData>
  <mergeCells count="1">
    <mergeCell ref="B1:I1"/>
  </mergeCells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/>
  </sheetViews>
  <sheetFormatPr defaultRowHeight="13.5" x14ac:dyDescent="0.15"/>
  <sheetData>
    <row r="1" spans="1:8" ht="24" x14ac:dyDescent="0.15">
      <c r="A1" s="31" t="s">
        <v>15</v>
      </c>
    </row>
    <row r="2" spans="1:8" x14ac:dyDescent="0.15">
      <c r="H2" t="s">
        <v>14</v>
      </c>
    </row>
    <row r="3" spans="1:8" x14ac:dyDescent="0.15">
      <c r="A3" s="12" t="s">
        <v>24</v>
      </c>
      <c r="B3" s="13" t="s">
        <v>8</v>
      </c>
      <c r="C3" s="13" t="s">
        <v>16</v>
      </c>
      <c r="D3" s="13" t="s">
        <v>17</v>
      </c>
      <c r="E3" s="13" t="s">
        <v>18</v>
      </c>
      <c r="F3" s="13" t="s">
        <v>19</v>
      </c>
      <c r="G3" s="13" t="s">
        <v>20</v>
      </c>
      <c r="H3" s="14" t="s">
        <v>7</v>
      </c>
    </row>
    <row r="4" spans="1:8" x14ac:dyDescent="0.15">
      <c r="A4" s="11" t="s">
        <v>21</v>
      </c>
      <c r="B4" s="15">
        <v>306</v>
      </c>
      <c r="C4" s="15">
        <v>428</v>
      </c>
      <c r="D4" s="15">
        <v>576</v>
      </c>
      <c r="E4" s="15">
        <v>355</v>
      </c>
      <c r="F4" s="15">
        <v>485</v>
      </c>
      <c r="G4" s="15">
        <v>310</v>
      </c>
      <c r="H4" s="16">
        <f t="shared" ref="H4:H9" si="0">SUM(B4:G4)</f>
        <v>2460</v>
      </c>
    </row>
    <row r="5" spans="1:8" x14ac:dyDescent="0.15">
      <c r="A5" s="11" t="s">
        <v>5</v>
      </c>
      <c r="B5" s="15">
        <v>115</v>
      </c>
      <c r="C5" s="15">
        <v>161</v>
      </c>
      <c r="D5" s="15">
        <v>164</v>
      </c>
      <c r="E5" s="15">
        <v>131</v>
      </c>
      <c r="F5" s="15">
        <v>200</v>
      </c>
      <c r="G5" s="15">
        <v>89</v>
      </c>
      <c r="H5" s="16">
        <f t="shared" si="0"/>
        <v>860</v>
      </c>
    </row>
    <row r="6" spans="1:8" x14ac:dyDescent="0.15">
      <c r="A6" s="11" t="s">
        <v>22</v>
      </c>
      <c r="B6" s="15">
        <v>89</v>
      </c>
      <c r="C6" s="15">
        <v>92</v>
      </c>
      <c r="D6" s="15">
        <v>109</v>
      </c>
      <c r="E6" s="15">
        <v>91</v>
      </c>
      <c r="F6" s="15">
        <v>107</v>
      </c>
      <c r="G6" s="15">
        <v>130</v>
      </c>
      <c r="H6" s="16">
        <f t="shared" si="0"/>
        <v>618</v>
      </c>
    </row>
    <row r="7" spans="1:8" x14ac:dyDescent="0.15">
      <c r="A7" s="11" t="s">
        <v>23</v>
      </c>
      <c r="B7" s="15">
        <v>130</v>
      </c>
      <c r="C7" s="15">
        <v>107</v>
      </c>
      <c r="D7" s="15">
        <v>91</v>
      </c>
      <c r="E7" s="15">
        <v>124</v>
      </c>
      <c r="F7" s="15">
        <v>162</v>
      </c>
      <c r="G7" s="15">
        <v>115</v>
      </c>
      <c r="H7" s="16">
        <f t="shared" si="0"/>
        <v>729</v>
      </c>
    </row>
    <row r="8" spans="1:8" x14ac:dyDescent="0.15">
      <c r="A8" s="11" t="s">
        <v>4</v>
      </c>
      <c r="B8" s="15">
        <v>238</v>
      </c>
      <c r="C8" s="15">
        <v>305</v>
      </c>
      <c r="D8" s="15">
        <v>229</v>
      </c>
      <c r="E8" s="15">
        <v>149</v>
      </c>
      <c r="F8" s="15">
        <v>164</v>
      </c>
      <c r="G8" s="15">
        <v>126</v>
      </c>
      <c r="H8" s="16">
        <f t="shared" si="0"/>
        <v>1211</v>
      </c>
    </row>
    <row r="9" spans="1:8" x14ac:dyDescent="0.15">
      <c r="A9" s="10" t="s">
        <v>25</v>
      </c>
      <c r="B9" s="17">
        <f t="shared" ref="B9:G9" si="1">SUM(B4:B8)</f>
        <v>878</v>
      </c>
      <c r="C9" s="17">
        <f t="shared" si="1"/>
        <v>1093</v>
      </c>
      <c r="D9" s="17">
        <f t="shared" si="1"/>
        <v>1169</v>
      </c>
      <c r="E9" s="17">
        <f t="shared" si="1"/>
        <v>850</v>
      </c>
      <c r="F9" s="17">
        <f t="shared" si="1"/>
        <v>1118</v>
      </c>
      <c r="G9" s="17">
        <f t="shared" si="1"/>
        <v>770</v>
      </c>
      <c r="H9" s="18">
        <f t="shared" si="0"/>
        <v>5878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1"/>
  <sheetViews>
    <sheetView workbookViewId="0"/>
  </sheetViews>
  <sheetFormatPr defaultRowHeight="13.5" x14ac:dyDescent="0.15"/>
  <cols>
    <col min="1" max="1" width="4.625" customWidth="1"/>
  </cols>
  <sheetData>
    <row r="1" spans="2:9" ht="14.25" thickBot="1" x14ac:dyDescent="0.2"/>
    <row r="2" spans="2:9" ht="24.75" thickBot="1" x14ac:dyDescent="0.2">
      <c r="B2" s="33" t="s">
        <v>26</v>
      </c>
      <c r="C2" s="34"/>
      <c r="D2" s="34"/>
      <c r="E2" s="34"/>
      <c r="F2" s="34"/>
      <c r="G2" s="34"/>
      <c r="H2" s="34"/>
      <c r="I2" s="35"/>
    </row>
    <row r="5" spans="2:9" x14ac:dyDescent="0.15">
      <c r="I5" t="s">
        <v>27</v>
      </c>
    </row>
    <row r="6" spans="2:9" x14ac:dyDescent="0.15">
      <c r="B6" s="20" t="s">
        <v>24</v>
      </c>
      <c r="C6" s="21" t="s">
        <v>28</v>
      </c>
      <c r="D6" s="21" t="s">
        <v>29</v>
      </c>
      <c r="E6" s="21" t="s">
        <v>30</v>
      </c>
      <c r="F6" s="21" t="s">
        <v>31</v>
      </c>
      <c r="G6" s="21" t="s">
        <v>32</v>
      </c>
      <c r="H6" s="21" t="s">
        <v>33</v>
      </c>
      <c r="I6" s="22" t="s">
        <v>25</v>
      </c>
    </row>
    <row r="7" spans="2:9" x14ac:dyDescent="0.15">
      <c r="B7" s="23" t="s">
        <v>34</v>
      </c>
      <c r="C7" s="25">
        <v>108</v>
      </c>
      <c r="D7" s="25">
        <v>119</v>
      </c>
      <c r="E7" s="25">
        <v>100</v>
      </c>
      <c r="F7" s="25">
        <v>107</v>
      </c>
      <c r="G7" s="25">
        <v>139</v>
      </c>
      <c r="H7" s="25">
        <v>124</v>
      </c>
      <c r="I7" s="26">
        <f>SUM(C7:H7)</f>
        <v>697</v>
      </c>
    </row>
    <row r="8" spans="2:9" x14ac:dyDescent="0.15">
      <c r="B8" s="24" t="s">
        <v>35</v>
      </c>
      <c r="C8" s="27">
        <v>126</v>
      </c>
      <c r="D8" s="27">
        <v>136</v>
      </c>
      <c r="E8" s="27">
        <v>164</v>
      </c>
      <c r="F8" s="27">
        <v>162</v>
      </c>
      <c r="G8" s="27">
        <v>139</v>
      </c>
      <c r="H8" s="27">
        <v>139</v>
      </c>
      <c r="I8" s="28">
        <f>SUM(C8:H8)</f>
        <v>866</v>
      </c>
    </row>
    <row r="9" spans="2:9" x14ac:dyDescent="0.15">
      <c r="B9" s="23" t="s">
        <v>36</v>
      </c>
      <c r="C9" s="25">
        <v>222</v>
      </c>
      <c r="D9" s="25">
        <v>227</v>
      </c>
      <c r="E9" s="25">
        <v>194</v>
      </c>
      <c r="F9" s="25">
        <v>220</v>
      </c>
      <c r="G9" s="25">
        <v>155</v>
      </c>
      <c r="H9" s="25">
        <v>238</v>
      </c>
      <c r="I9" s="26">
        <f>SUM(C9:H9)</f>
        <v>1256</v>
      </c>
    </row>
    <row r="10" spans="2:9" x14ac:dyDescent="0.15">
      <c r="B10" s="24" t="s">
        <v>37</v>
      </c>
      <c r="C10" s="27">
        <v>269</v>
      </c>
      <c r="D10" s="27">
        <v>252</v>
      </c>
      <c r="E10" s="27">
        <v>286</v>
      </c>
      <c r="F10" s="27">
        <v>279</v>
      </c>
      <c r="G10" s="27">
        <v>329</v>
      </c>
      <c r="H10" s="27">
        <v>149</v>
      </c>
      <c r="I10" s="28">
        <f>SUM(C10:H10)</f>
        <v>1564</v>
      </c>
    </row>
    <row r="11" spans="2:9" x14ac:dyDescent="0.15">
      <c r="B11" s="19" t="s">
        <v>25</v>
      </c>
      <c r="C11" s="29">
        <f t="shared" ref="C11:H11" si="0">SUM(C7:C10)</f>
        <v>725</v>
      </c>
      <c r="D11" s="29">
        <f t="shared" si="0"/>
        <v>734</v>
      </c>
      <c r="E11" s="29">
        <f t="shared" si="0"/>
        <v>744</v>
      </c>
      <c r="F11" s="29">
        <f t="shared" si="0"/>
        <v>768</v>
      </c>
      <c r="G11" s="29">
        <f t="shared" si="0"/>
        <v>762</v>
      </c>
      <c r="H11" s="29">
        <f t="shared" si="0"/>
        <v>650</v>
      </c>
      <c r="I11" s="30">
        <f>SUM(C11:H11)</f>
        <v>4383</v>
      </c>
    </row>
  </sheetData>
  <mergeCells count="1">
    <mergeCell ref="B2:I2"/>
  </mergeCells>
  <phoneticPr fontId="6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A市</vt:lpstr>
      <vt:lpstr>B市</vt:lpstr>
      <vt:lpstr>C市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2014-12-18T01:35:57Z</dcterms:created>
  <dcterms:modified xsi:type="dcterms:W3CDTF">2015-01-27T06:20:26Z</dcterms:modified>
</cp:coreProperties>
</file>