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2\"/>
    </mc:Choice>
  </mc:AlternateContent>
  <bookViews>
    <workbookView xWindow="0" yWindow="0" windowWidth="10920" windowHeight="783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E13" i="1"/>
  <c r="D13" i="1"/>
  <c r="C13" i="1"/>
  <c r="B13" i="1"/>
  <c r="H13" i="1" s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<sst xmlns="http://schemas.openxmlformats.org/spreadsheetml/2006/main" count="20" uniqueCount="19">
  <si>
    <t>上期売上実績</t>
    <rPh sb="0" eb="2">
      <t>カミキ</t>
    </rPh>
    <rPh sb="2" eb="4">
      <t>ウリアゲ</t>
    </rPh>
    <rPh sb="4" eb="6">
      <t>ジッセキ</t>
    </rPh>
    <phoneticPr fontId="3"/>
  </si>
  <si>
    <t>単位：千円</t>
    <rPh sb="0" eb="2">
      <t>タンイ</t>
    </rPh>
    <rPh sb="3" eb="4">
      <t>セン</t>
    </rPh>
    <rPh sb="4" eb="5">
      <t>エン</t>
    </rPh>
    <phoneticPr fontId="3"/>
  </si>
  <si>
    <t>営業所名</t>
    <rPh sb="0" eb="2">
      <t>エイギョウ</t>
    </rPh>
    <rPh sb="2" eb="3">
      <t>ショ</t>
    </rPh>
    <rPh sb="3" eb="4">
      <t>メイ</t>
    </rPh>
    <phoneticPr fontId="3"/>
  </si>
  <si>
    <t>4月</t>
    <rPh sb="1" eb="2">
      <t>ガツ</t>
    </rPh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</si>
  <si>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</si>
  <si>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</si>
  <si>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</si>
  <si>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</si>
  <si>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9月</t>
    <phoneticPr fontId="3"/>
  </si>
  <si>
    <t>合計</t>
    <rPh sb="0" eb="2">
      <t>ゴウケイ</t>
    </rPh>
    <phoneticPr fontId="3"/>
  </si>
  <si>
    <t>北海道営業所</t>
    <rPh sb="0" eb="3">
      <t>ホッカイドウ</t>
    </rPh>
    <rPh sb="3" eb="6">
      <t>エイギョウショ</t>
    </rPh>
    <phoneticPr fontId="3"/>
  </si>
  <si>
    <t>東北営業所</t>
    <rPh sb="0" eb="2">
      <t>トウホク</t>
    </rPh>
    <rPh sb="2" eb="5">
      <t>エイギョウショ</t>
    </rPh>
    <phoneticPr fontId="3"/>
  </si>
  <si>
    <t>北陸営業所</t>
    <rPh sb="0" eb="2">
      <t>ホクリク</t>
    </rPh>
    <rPh sb="2" eb="5">
      <t>エイギョウショ</t>
    </rPh>
    <phoneticPr fontId="3"/>
  </si>
  <si>
    <t>関東営業所</t>
    <rPh sb="0" eb="2">
      <t>カントウ</t>
    </rPh>
    <rPh sb="2" eb="5">
      <t>エイギョウショ</t>
    </rPh>
    <phoneticPr fontId="3"/>
  </si>
  <si>
    <t>東海営業所</t>
    <rPh sb="0" eb="2">
      <t>トウカイ</t>
    </rPh>
    <rPh sb="2" eb="5">
      <t>エイギョウショ</t>
    </rPh>
    <phoneticPr fontId="3"/>
  </si>
  <si>
    <t>関西営業所</t>
    <rPh sb="0" eb="2">
      <t>カンサイ</t>
    </rPh>
    <rPh sb="2" eb="5">
      <t>エイギョウショ</t>
    </rPh>
    <phoneticPr fontId="3"/>
  </si>
  <si>
    <t>中国営業所</t>
    <rPh sb="0" eb="2">
      <t>チュウゴク</t>
    </rPh>
    <rPh sb="2" eb="5">
      <t>エイギョウショ</t>
    </rPh>
    <phoneticPr fontId="3"/>
  </si>
  <si>
    <t>四国営業所</t>
    <rPh sb="0" eb="2">
      <t>シコク</t>
    </rPh>
    <rPh sb="2" eb="5">
      <t>エイギョウショ</t>
    </rPh>
    <phoneticPr fontId="3"/>
  </si>
  <si>
    <t>九州営業所</t>
    <rPh sb="0" eb="2">
      <t>キュウシュウ</t>
    </rPh>
    <rPh sb="2" eb="5">
      <t>エイギョウショ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</si>
</sst>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1" xfId="0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3.5" x14ac:dyDescent="0.15"/>
  <cols>
    <col min="1" max="1" width="14.625" style="1" customWidth="1"/>
    <col min="2" max="8" width="9.625" style="1" customWidth="1"/>
    <col min="9" max="16384" width="9" style="1"/>
  </cols>
  <sheetData>
    <row r="1" spans="1:8" x14ac:dyDescent="0.15">
      <c r="A1" t="s">
        <v>0</v>
      </c>
      <c r="B1"/>
      <c r="C1"/>
      <c r="D1"/>
      <c r="E1"/>
      <c r="F1"/>
      <c r="G1"/>
      <c r="H1"/>
    </row>
    <row r="2" spans="1:8" x14ac:dyDescent="0.15">
      <c r="A2"/>
      <c r="B2"/>
      <c r="C2"/>
      <c r="D2"/>
      <c r="E2"/>
      <c r="F2"/>
      <c r="G2"/>
      <c r="H2" t="s">
        <v>1</v>
      </c>
    </row>
    <row r="3" spans="1:8" ht="14.25" thickBot="1" x14ac:dyDescent="0.2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spans="1:8" x14ac:dyDescent="0.15">
      <c r="A4" s="3" t="s">
        <v>10</v>
      </c>
      <c r="B4" s="4">
        <v>1000</v>
      </c>
      <c r="C4" s="4">
        <v>1050</v>
      </c>
      <c r="D4" s="4">
        <v>900</v>
      </c>
      <c r="E4" s="4">
        <v>800</v>
      </c>
      <c r="F4" s="4">
        <v>950</v>
      </c>
      <c r="G4" s="4">
        <v>1250</v>
      </c>
      <c r="H4" s="4">
        <f>SUM(B4:G4)</f>
        <v>5950</v>
      </c>
    </row>
    <row r="5" spans="1:8" x14ac:dyDescent="0.15">
      <c r="A5" s="5" t="s">
        <v>11</v>
      </c>
      <c r="B5" s="6">
        <v>700</v>
      </c>
      <c r="C5" s="6">
        <v>850</v>
      </c>
      <c r="D5" s="6">
        <v>1000</v>
      </c>
      <c r="E5" s="6">
        <v>900</v>
      </c>
      <c r="F5" s="6">
        <v>700</v>
      </c>
      <c r="G5" s="6">
        <v>850</v>
      </c>
      <c r="H5" s="6">
        <f t="shared" ref="H5:H13" si="0">SUM(B5:G5)</f>
        <v>5000</v>
      </c>
    </row>
    <row r="6" spans="1:8" x14ac:dyDescent="0.15">
      <c r="A6" s="5" t="s">
        <v>12</v>
      </c>
      <c r="B6" s="6">
        <v>900</v>
      </c>
      <c r="C6" s="6">
        <v>1000</v>
      </c>
      <c r="D6" s="6">
        <v>700</v>
      </c>
      <c r="E6" s="6">
        <v>800</v>
      </c>
      <c r="F6" s="6">
        <v>950</v>
      </c>
      <c r="G6" s="6">
        <v>550</v>
      </c>
      <c r="H6" s="6">
        <f t="shared" si="0"/>
        <v>4900</v>
      </c>
    </row>
    <row r="7" spans="1:8" x14ac:dyDescent="0.15">
      <c r="A7" s="5" t="s">
        <v>13</v>
      </c>
      <c r="B7" s="6">
        <v>3100</v>
      </c>
      <c r="C7" s="6">
        <v>2850</v>
      </c>
      <c r="D7" s="6">
        <v>2100</v>
      </c>
      <c r="E7" s="6">
        <v>2650</v>
      </c>
      <c r="F7" s="6">
        <v>2950</v>
      </c>
      <c r="G7" s="6">
        <v>2600</v>
      </c>
      <c r="H7" s="6">
        <f t="shared" si="0"/>
        <v>16250</v>
      </c>
    </row>
    <row r="8" spans="1:8" x14ac:dyDescent="0.15">
      <c r="A8" s="5" t="s">
        <v>14</v>
      </c>
      <c r="B8" s="6">
        <v>2500</v>
      </c>
      <c r="C8" s="6">
        <v>1850</v>
      </c>
      <c r="D8" s="6">
        <v>1900</v>
      </c>
      <c r="E8" s="6">
        <v>2050</v>
      </c>
      <c r="F8" s="6">
        <v>2000</v>
      </c>
      <c r="G8" s="6">
        <v>2300</v>
      </c>
      <c r="H8" s="6">
        <f t="shared" si="0"/>
        <v>12600</v>
      </c>
    </row>
    <row r="9" spans="1:8" x14ac:dyDescent="0.15">
      <c r="A9" s="5" t="s">
        <v>15</v>
      </c>
      <c r="B9" s="6">
        <v>2300</v>
      </c>
      <c r="C9" s="6">
        <v>1950</v>
      </c>
      <c r="D9" s="6">
        <v>2600</v>
      </c>
      <c r="E9" s="6">
        <v>2000</v>
      </c>
      <c r="F9" s="6">
        <v>2350</v>
      </c>
      <c r="G9" s="6">
        <v>2700</v>
      </c>
      <c r="H9" s="6">
        <f t="shared" si="0"/>
        <v>13900</v>
      </c>
    </row>
    <row r="10" spans="1:8" x14ac:dyDescent="0.15">
      <c r="A10" s="5" t="s">
        <v>16</v>
      </c>
      <c r="B10" s="6">
        <v>1600</v>
      </c>
      <c r="C10" s="6">
        <v>1250</v>
      </c>
      <c r="D10" s="6">
        <v>950</v>
      </c>
      <c r="E10" s="6">
        <v>1450</v>
      </c>
      <c r="F10" s="6">
        <v>1650</v>
      </c>
      <c r="G10" s="6">
        <v>1050</v>
      </c>
      <c r="H10" s="6">
        <f t="shared" si="0"/>
        <v>7950</v>
      </c>
    </row>
    <row r="11" spans="1:8" x14ac:dyDescent="0.15">
      <c r="A11" s="5" t="s">
        <v>17</v>
      </c>
      <c r="B11" s="6">
        <v>900</v>
      </c>
      <c r="C11" s="6">
        <v>1000</v>
      </c>
      <c r="D11" s="6">
        <v>700</v>
      </c>
      <c r="E11" s="6">
        <v>1150</v>
      </c>
      <c r="F11" s="6">
        <v>1000</v>
      </c>
      <c r="G11" s="6">
        <v>850</v>
      </c>
      <c r="H11" s="6">
        <f t="shared" si="0"/>
        <v>5600</v>
      </c>
    </row>
    <row r="12" spans="1:8" ht="14.25" thickBot="1" x14ac:dyDescent="0.2">
      <c r="A12" s="7" t="s">
        <v>18</v>
      </c>
      <c r="B12" s="8">
        <v>1800</v>
      </c>
      <c r="C12" s="8">
        <v>1200</v>
      </c>
      <c r="D12" s="8">
        <v>1050</v>
      </c>
      <c r="E12" s="8">
        <v>1750</v>
      </c>
      <c r="F12" s="8">
        <v>1350</v>
      </c>
      <c r="G12" s="8">
        <v>1750</v>
      </c>
      <c r="H12" s="8">
        <f t="shared" si="0"/>
        <v>8900</v>
      </c>
    </row>
    <row r="13" spans="1:8" x14ac:dyDescent="0.15">
      <c r="A13" s="9" t="s">
        <v>9</v>
      </c>
      <c r="B13" s="4">
        <f t="shared" ref="B13:G13" si="1">SUM(B4:B12)</f>
        <v>14800</v>
      </c>
      <c r="C13" s="4">
        <f t="shared" si="1"/>
        <v>13000</v>
      </c>
      <c r="D13" s="4">
        <f t="shared" si="1"/>
        <v>11900</v>
      </c>
      <c r="E13" s="4">
        <f t="shared" si="1"/>
        <v>13550</v>
      </c>
      <c r="F13" s="4">
        <f t="shared" si="1"/>
        <v>13900</v>
      </c>
      <c r="G13" s="4">
        <f t="shared" si="1"/>
        <v>13900</v>
      </c>
      <c r="H13" s="4">
        <f t="shared" si="0"/>
        <v>81050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2013-11-20T09:01:14Z</dcterms:created>
  <dcterms:modified xsi:type="dcterms:W3CDTF">2013-11-20T09:01:38Z</dcterms:modified>
</cp:coreProperties>
</file>