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ご提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25" i="1"/>
</calcChain>
</file>

<file path=xl/sharedStrings.xml><?xml version="1.0" encoding="utf-8"?>
<sst xmlns="http://schemas.openxmlformats.org/spreadsheetml/2006/main" count="31" uniqueCount="30">
  <si>
    <t>グアム・サイパン</t>
    <phoneticPr fontId="1"/>
  </si>
  <si>
    <t>-</t>
    <phoneticPr fontId="1"/>
  </si>
  <si>
    <t>海外挙式のご提案</t>
    <rPh sb="0" eb="2">
      <t>カイガイ</t>
    </rPh>
    <rPh sb="2" eb="4">
      <t>キョシキ</t>
    </rPh>
    <rPh sb="6" eb="8">
      <t>テイアン</t>
    </rPh>
    <phoneticPr fontId="5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</si>
  <si>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5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</si>
  <si>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5"/>
  </si>
  <si>
    <t>海外挙式のメリット</t>
    <rPh sb="0" eb="2">
      <t>カイガイ</t>
    </rPh>
    <rPh sb="2" eb="4">
      <t>キョシキ</t>
    </rPh>
    <phoneticPr fontId="5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</si>
  <si>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5"/>
  </si>
  <si>
    <r>
      <t>・形式にとらわれ</t>
    </r>
    <r>
      <rPr>
        <sz val="11"/>
        <rFont val="ＭＳ Ｐゴシック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5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</si>
  <si>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5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</si>
  <si>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5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</si>
  <si>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5"/>
  </si>
  <si>
    <r>
      <rPr>
        <sz val="10"/>
        <rFont val="ＭＳ Ｐゴシック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5"/>
  </si>
  <si>
    <t>平均予算比較</t>
    <rPh sb="0" eb="2">
      <t>ヘイキン</t>
    </rPh>
    <rPh sb="2" eb="4">
      <t>ヨサン</t>
    </rPh>
    <rPh sb="4" eb="6">
      <t>ヒカク</t>
    </rPh>
    <phoneticPr fontId="5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</si>
  <si>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5"/>
  </si>
  <si>
    <t>単位：万円</t>
    <rPh sb="0" eb="2">
      <t>タンイ</t>
    </rPh>
    <rPh sb="3" eb="5">
      <t>マンエン</t>
    </rPh>
    <phoneticPr fontId="5"/>
  </si>
  <si>
    <t>挙式費用</t>
    <rPh sb="0" eb="2">
      <t>キョシキ</t>
    </rPh>
    <rPh sb="2" eb="4">
      <t>ヒヨウ</t>
    </rPh>
    <phoneticPr fontId="5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</si>
  <si>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5"/>
  </si>
  <si>
    <t>オプション費用</t>
    <rPh sb="5" eb="7">
      <t>ヒヨウ</t>
    </rPh>
    <phoneticPr fontId="5"/>
  </si>
  <si>
    <t>国内パーティ</t>
    <rPh sb="0" eb="2">
      <t>コクナイ</t>
    </rPh>
    <phoneticPr fontId="5"/>
  </si>
  <si>
    <t>合計</t>
    <rPh sb="0" eb="2">
      <t>ゴウケイ</t>
    </rPh>
    <phoneticPr fontId="5"/>
  </si>
  <si>
    <t>バリ島</t>
    <rPh sb="2" eb="3">
      <t>トウ</t>
    </rPh>
    <phoneticPr fontId="5"/>
  </si>
  <si>
    <t>ヨーロッパ</t>
    <phoneticPr fontId="1"/>
  </si>
  <si>
    <t>アメリカ・カナダ</t>
    <phoneticPr fontId="1"/>
  </si>
  <si>
    <t>国内挙式＆
ハネムーン</t>
    <rPh sb="0" eb="2">
      <t>コクナイ</t>
    </rPh>
    <rPh sb="2" eb="4">
      <t>キョシキ</t>
    </rPh>
    <phoneticPr fontId="5"/>
  </si>
  <si>
    <t>挙式までの流れ</t>
    <rPh sb="0" eb="2">
      <t>キョシキ</t>
    </rPh>
    <rPh sb="5" eb="6">
      <t>ナガ</t>
    </rPh>
    <phoneticPr fontId="5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</si>
  <si>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5"/>
  </si>
  <si>
    <t>お気軽にご相談ください。</t>
    <rPh sb="1" eb="3">
      <t>キガル</t>
    </rPh>
    <rPh sb="5" eb="7">
      <t>ソウダン</t>
    </rPh>
    <phoneticPr fontId="5"/>
  </si>
  <si>
    <t>オーストラリア
ニュージーランド</t>
    <phoneticPr fontId="1"/>
  </si>
  <si>
    <t>ハワイ</t>
    <phoneticPr fontId="1"/>
  </si>
  <si>
    <t>※2012年度当社調べ</t>
    <rPh sb="5" eb="7">
      <t>ネンド</t>
    </rPh>
    <rPh sb="7" eb="9">
      <t>トウシャ</t>
    </rPh>
    <rPh sb="9" eb="10">
      <t>シラ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</si>
</sst>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4"/>
      <color theme="8" tint="-0.249977111117893"/>
      <name val="ＭＳ Ｐゴシック"/>
      <family val="2"/>
      <charset val="128"/>
      <scheme val="minor"/>
    </font>
    <font>
      <sz val="24"/>
      <color theme="8" tint="-0.249977111117893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2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968615889838408E-2"/>
          <c:y val="9.2880475432798884E-2"/>
          <c:w val="0.9268608426316377"/>
          <c:h val="0.6776331715012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ご提案!$C$24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ご提案!$C$25:$C$31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</c:ser>
        <c:ser>
          <c:idx val="1"/>
          <c:order val="1"/>
          <c:tx>
            <c:strRef>
              <c:f>ご提案!$D$24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ご提案!$D$25:$D$31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</c:ser>
        <c:ser>
          <c:idx val="2"/>
          <c:order val="2"/>
          <c:tx>
            <c:strRef>
              <c:f>ご提案!$E$24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ご提案!$E$25:$E$31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ご提案!$F$24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ご提案!$F$25:$F$31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4853592"/>
        <c:axId val="274853984"/>
      </c:barChart>
      <c:catAx>
        <c:axId val="274853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853984"/>
        <c:crosses val="autoZero"/>
        <c:auto val="1"/>
        <c:lblAlgn val="ctr"/>
        <c:lblOffset val="100"/>
        <c:noMultiLvlLbl val="0"/>
      </c:catAx>
      <c:valAx>
        <c:axId val="27485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11110696470998E-2"/>
              <c:y val="1.557015217657378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485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D3E060E-1810-4849-BD4E-D9DD8B5B580D}" type="doc">
      <dgm:prSet loTypeId="urn:microsoft.com/office/officeart/2005/8/layout/chevron2" loCatId="process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kumimoji="1" lang="ja-JP" altLang="en-US"/>
        </a:p>
      </dgm:t>
    </dgm:pt>
    <dgm:pt modelId="{1D29ACBF-AF9B-4B57-9B5F-7E67B80CDD79}">
      <dgm:prSet phldrT="[テキスト]"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年以上前</a:t>
          </a:r>
        </a:p>
      </dgm:t>
    </dgm:pt>
    <dgm:pt modelId="{D2E13902-E204-44C1-B458-BBDFAEFDD3B2}" type="parTrans" cxnId="{BEBDD077-545B-4417-B166-A6D048B2388C}">
      <dgm:prSet/>
      <dgm:spPr/>
      <dgm:t>
        <a:bodyPr/>
        <a:lstStyle/>
        <a:p>
          <a:endParaRPr kumimoji="1" lang="ja-JP" altLang="en-US"/>
        </a:p>
      </dgm:t>
    </dgm:pt>
    <dgm:pt modelId="{B38B5DD0-3BB6-4EED-AFD5-553CD18DAA5D}" type="sibTrans" cxnId="{BEBDD077-545B-4417-B166-A6D048B2388C}">
      <dgm:prSet/>
      <dgm:spPr/>
      <dgm:t>
        <a:bodyPr/>
        <a:lstStyle/>
        <a:p>
          <a:endParaRPr kumimoji="1" lang="ja-JP" altLang="en-US"/>
        </a:p>
      </dgm:t>
    </dgm:pt>
    <dgm:pt modelId="{29F04C19-1522-458D-8C40-46116F50C5A4}">
      <dgm:prSet phldrT="[テキスト]"/>
      <dgm:spPr/>
      <dgm:t>
        <a:bodyPr/>
        <a:lstStyle/>
        <a:p>
          <a:r>
            <a:rPr kumimoji="1" lang="ja-JP" altLang="en-US"/>
            <a:t>資料請求</a:t>
          </a:r>
        </a:p>
      </dgm:t>
    </dgm:pt>
    <dgm:pt modelId="{F2AA0A60-A03A-49B2-9DFA-F313152C0921}" type="parTrans" cxnId="{220A6D18-5EA9-44EC-9DFA-78A4647A6F89}">
      <dgm:prSet/>
      <dgm:spPr/>
      <dgm:t>
        <a:bodyPr/>
        <a:lstStyle/>
        <a:p>
          <a:endParaRPr kumimoji="1" lang="ja-JP" altLang="en-US"/>
        </a:p>
      </dgm:t>
    </dgm:pt>
    <dgm:pt modelId="{8841DDDB-1E1F-45A5-8842-4FA50ADB8DEB}" type="sibTrans" cxnId="{220A6D18-5EA9-44EC-9DFA-78A4647A6F89}">
      <dgm:prSet/>
      <dgm:spPr/>
      <dgm:t>
        <a:bodyPr/>
        <a:lstStyle/>
        <a:p>
          <a:endParaRPr kumimoji="1" lang="ja-JP" altLang="en-US"/>
        </a:p>
      </dgm:t>
    </dgm:pt>
    <dgm:pt modelId="{3E3E80D9-679F-4AA4-A43A-5BC5F845728F}">
      <dgm:prSet phldrT="[テキスト]"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年前～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6</a:t>
          </a:r>
          <a:r>
            <a:rPr kumimoji="1" lang="ja-JP" altLang="en-US"/>
            <a:t>か月前</a:t>
          </a:r>
        </a:p>
      </dgm:t>
    </dgm:pt>
    <dgm:pt modelId="{95F848A5-19A9-4F69-873D-6B82BE2A1472}" type="parTrans" cxnId="{B53A0258-3A4A-4AB9-ABBF-BF2FAB8D4373}">
      <dgm:prSet/>
      <dgm:spPr/>
      <dgm:t>
        <a:bodyPr/>
        <a:lstStyle/>
        <a:p>
          <a:endParaRPr kumimoji="1" lang="ja-JP" altLang="en-US"/>
        </a:p>
      </dgm:t>
    </dgm:pt>
    <dgm:pt modelId="{1A5063A7-3764-4F89-BA1A-522B8F33FB28}" type="sibTrans" cxnId="{B53A0258-3A4A-4AB9-ABBF-BF2FAB8D4373}">
      <dgm:prSet/>
      <dgm:spPr/>
      <dgm:t>
        <a:bodyPr/>
        <a:lstStyle/>
        <a:p>
          <a:endParaRPr kumimoji="1" lang="ja-JP" altLang="en-US"/>
        </a:p>
      </dgm:t>
    </dgm:pt>
    <dgm:pt modelId="{E7EDB073-7585-400B-860F-FAF1A6B1C66E}">
      <dgm:prSet phldrT="[テキスト]"/>
      <dgm:spPr/>
      <dgm:t>
        <a:bodyPr/>
        <a:lstStyle/>
        <a:p>
          <a:r>
            <a:rPr lang="ja-JP" altLang="en-US"/>
            <a:t>挙式会場選びと滞在日程、宿泊ホテルのご相談→概算費用のお見積り</a:t>
          </a:r>
          <a:endParaRPr kumimoji="1" lang="ja-JP" altLang="en-US"/>
        </a:p>
      </dgm:t>
    </dgm:pt>
    <dgm:pt modelId="{0A58D2A4-8C24-4793-938B-53D2B16FF7C6}" type="parTrans" cxnId="{47C66445-6FBE-4CE7-9068-85AC0C177EE6}">
      <dgm:prSet/>
      <dgm:spPr/>
      <dgm:t>
        <a:bodyPr/>
        <a:lstStyle/>
        <a:p>
          <a:endParaRPr kumimoji="1" lang="ja-JP" altLang="en-US"/>
        </a:p>
      </dgm:t>
    </dgm:pt>
    <dgm:pt modelId="{6807A404-319E-40A4-9CFC-F5B43A62FC52}" type="sibTrans" cxnId="{47C66445-6FBE-4CE7-9068-85AC0C177EE6}">
      <dgm:prSet/>
      <dgm:spPr/>
      <dgm:t>
        <a:bodyPr/>
        <a:lstStyle/>
        <a:p>
          <a:endParaRPr kumimoji="1" lang="ja-JP" altLang="en-US"/>
        </a:p>
      </dgm:t>
    </dgm:pt>
    <dgm:pt modelId="{C06A9829-4EDD-4748-A713-CA67BB3E0B42}">
      <dgm:prSet phldrT="[テキスト]"/>
      <dgm:spPr/>
      <dgm:t>
        <a:bodyPr/>
        <a:lstStyle/>
        <a:p>
          <a:r>
            <a:rPr kumimoji="1" lang="ja-JP" altLang="en-US"/>
            <a:t>ウェディングドレスとタキシードのご提案</a:t>
          </a:r>
        </a:p>
      </dgm:t>
    </dgm:pt>
    <dgm:pt modelId="{2271A3DC-F007-4E11-9D69-B15B7A3B67E5}" type="parTrans" cxnId="{24CF0639-333E-44EA-9031-2CF575972DF4}">
      <dgm:prSet/>
      <dgm:spPr/>
      <dgm:t>
        <a:bodyPr/>
        <a:lstStyle/>
        <a:p>
          <a:endParaRPr kumimoji="1" lang="ja-JP" altLang="en-US"/>
        </a:p>
      </dgm:t>
    </dgm:pt>
    <dgm:pt modelId="{6763455A-D582-474D-B80B-9534EAB50155}" type="sibTrans" cxnId="{24CF0639-333E-44EA-9031-2CF575972DF4}">
      <dgm:prSet/>
      <dgm:spPr/>
      <dgm:t>
        <a:bodyPr/>
        <a:lstStyle/>
        <a:p>
          <a:endParaRPr kumimoji="1" lang="ja-JP" altLang="en-US"/>
        </a:p>
      </dgm:t>
    </dgm:pt>
    <dgm:pt modelId="{0E263A49-72E7-4742-BBC2-5E50F5FEAD13}">
      <dgm:prSet phldrT="[テキスト]"/>
      <dgm:spPr/>
      <dgm:t>
        <a:bodyPr/>
        <a:lstStyle/>
        <a:p>
          <a:r>
            <a:rPr kumimoji="1" lang="ja-JP" altLang="en-US"/>
            <a:t>ご同行者のご確認</a:t>
          </a:r>
        </a:p>
      </dgm:t>
    </dgm:pt>
    <dgm:pt modelId="{348586E0-FD2A-4C94-BBBA-45C1C90E0938}" type="parTrans" cxnId="{25024CBC-DEA7-4C51-9D9A-56465A5027C4}">
      <dgm:prSet/>
      <dgm:spPr/>
      <dgm:t>
        <a:bodyPr/>
        <a:lstStyle/>
        <a:p>
          <a:endParaRPr kumimoji="1" lang="ja-JP" altLang="en-US"/>
        </a:p>
      </dgm:t>
    </dgm:pt>
    <dgm:pt modelId="{C41DAAF3-1C74-4437-976C-DFCDC0F00CE1}" type="sibTrans" cxnId="{25024CBC-DEA7-4C51-9D9A-56465A5027C4}">
      <dgm:prSet/>
      <dgm:spPr/>
      <dgm:t>
        <a:bodyPr/>
        <a:lstStyle/>
        <a:p>
          <a:endParaRPr kumimoji="1" lang="ja-JP" altLang="en-US"/>
        </a:p>
      </dgm:t>
    </dgm:pt>
    <dgm:pt modelId="{9934D354-8116-411D-8F64-7E0B56AB5A00}">
      <dgm:prSet phldrT="[テキスト]"/>
      <dgm:spPr/>
      <dgm:t>
        <a:bodyPr/>
        <a:lstStyle/>
        <a:p>
          <a:r>
            <a:rPr kumimoji="1" lang="en-US" altLang="ja-JP"/>
            <a:t>6</a:t>
          </a:r>
          <a:r>
            <a:rPr kumimoji="1" lang="ja-JP" altLang="en-US"/>
            <a:t>か月前～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3</a:t>
          </a:r>
          <a:r>
            <a:rPr kumimoji="1" lang="ja-JP" altLang="en-US"/>
            <a:t>か月前</a:t>
          </a:r>
        </a:p>
      </dgm:t>
    </dgm:pt>
    <dgm:pt modelId="{673BD1BC-1824-4448-AC2F-608114C1C57E}" type="parTrans" cxnId="{8CA1A492-EA94-4CC2-AC10-17850D0847CD}">
      <dgm:prSet/>
      <dgm:spPr/>
      <dgm:t>
        <a:bodyPr/>
        <a:lstStyle/>
        <a:p>
          <a:endParaRPr kumimoji="1" lang="ja-JP" altLang="en-US"/>
        </a:p>
      </dgm:t>
    </dgm:pt>
    <dgm:pt modelId="{8D51D32E-9300-4DA3-9A5A-24F6015897E7}" type="sibTrans" cxnId="{8CA1A492-EA94-4CC2-AC10-17850D0847CD}">
      <dgm:prSet/>
      <dgm:spPr/>
      <dgm:t>
        <a:bodyPr/>
        <a:lstStyle/>
        <a:p>
          <a:endParaRPr kumimoji="1" lang="ja-JP" altLang="en-US"/>
        </a:p>
      </dgm:t>
    </dgm:pt>
    <dgm:pt modelId="{1EE0D69F-F6BE-460F-AE2E-85E2DC552D50}">
      <dgm:prSet phldrT="[テキスト]"/>
      <dgm:spPr/>
      <dgm:t>
        <a:bodyPr/>
        <a:lstStyle/>
        <a:p>
          <a:r>
            <a:rPr lang="ja-JP" altLang="en-US"/>
            <a:t>挙式会場選びと滞在日程、宿泊ホテルのご決定</a:t>
          </a:r>
          <a:endParaRPr kumimoji="1" lang="ja-JP" altLang="en-US"/>
        </a:p>
      </dgm:t>
    </dgm:pt>
    <dgm:pt modelId="{F8710C8B-F3AD-4B8C-9AB0-FFBD4C5E401E}" type="parTrans" cxnId="{D41EFDAF-2912-4A8F-822F-E341773ADC04}">
      <dgm:prSet/>
      <dgm:spPr/>
      <dgm:t>
        <a:bodyPr/>
        <a:lstStyle/>
        <a:p>
          <a:endParaRPr kumimoji="1" lang="ja-JP" altLang="en-US"/>
        </a:p>
      </dgm:t>
    </dgm:pt>
    <dgm:pt modelId="{57F50968-6495-4E43-93A6-22EE9A4B7886}" type="sibTrans" cxnId="{D41EFDAF-2912-4A8F-822F-E341773ADC04}">
      <dgm:prSet/>
      <dgm:spPr/>
      <dgm:t>
        <a:bodyPr/>
        <a:lstStyle/>
        <a:p>
          <a:endParaRPr kumimoji="1" lang="ja-JP" altLang="en-US"/>
        </a:p>
      </dgm:t>
    </dgm:pt>
    <dgm:pt modelId="{FA8349E0-4173-4A88-A1FD-7096FBC3BF84}">
      <dgm:prSet phldrT="[テキスト]"/>
      <dgm:spPr/>
      <dgm:t>
        <a:bodyPr/>
        <a:lstStyle/>
        <a:p>
          <a:r>
            <a:rPr kumimoji="1" lang="ja-JP" altLang="en-US"/>
            <a:t>ウェディングドレスとタキシードのご決定</a:t>
          </a:r>
        </a:p>
      </dgm:t>
    </dgm:pt>
    <dgm:pt modelId="{235B00D5-3766-4A9F-9CB5-B5CE745AEB9A}" type="parTrans" cxnId="{EE5E2043-1B7D-4A85-ACC1-9E33A2CF1C34}">
      <dgm:prSet/>
      <dgm:spPr/>
      <dgm:t>
        <a:bodyPr/>
        <a:lstStyle/>
        <a:p>
          <a:endParaRPr kumimoji="1" lang="ja-JP" altLang="en-US"/>
        </a:p>
      </dgm:t>
    </dgm:pt>
    <dgm:pt modelId="{581CCBAC-1271-4DF3-B65D-9ED80F53A877}" type="sibTrans" cxnId="{EE5E2043-1B7D-4A85-ACC1-9E33A2CF1C34}">
      <dgm:prSet/>
      <dgm:spPr/>
      <dgm:t>
        <a:bodyPr/>
        <a:lstStyle/>
        <a:p>
          <a:endParaRPr kumimoji="1" lang="ja-JP" altLang="en-US"/>
        </a:p>
      </dgm:t>
    </dgm:pt>
    <dgm:pt modelId="{6ED8EC7E-FC92-4EAA-B319-2C438F4845D9}">
      <dgm:prSet phldrT="[テキスト]"/>
      <dgm:spPr/>
      <dgm:t>
        <a:bodyPr/>
        <a:lstStyle/>
        <a:p>
          <a:r>
            <a:rPr kumimoji="1" lang="ja-JP" altLang="en-US"/>
            <a:t>旅行参加申込書と海外旅行傷害保険の送付→</a:t>
          </a:r>
          <a:r>
            <a:rPr lang="ja-JP" altLang="en-US"/>
            <a:t>内金のお支払い</a:t>
          </a:r>
          <a:endParaRPr kumimoji="1" lang="ja-JP" altLang="en-US"/>
        </a:p>
      </dgm:t>
    </dgm:pt>
    <dgm:pt modelId="{A382BA27-C95C-46FD-8A05-6F1CA8C90A47}" type="parTrans" cxnId="{4CE9DC82-59BC-4EF8-9749-C1BAF6B3AD0F}">
      <dgm:prSet/>
      <dgm:spPr/>
      <dgm:t>
        <a:bodyPr/>
        <a:lstStyle/>
        <a:p>
          <a:endParaRPr kumimoji="1" lang="ja-JP" altLang="en-US"/>
        </a:p>
      </dgm:t>
    </dgm:pt>
    <dgm:pt modelId="{CA5F5CE1-C608-41B8-9FAC-EFA0FEBACD2A}" type="sibTrans" cxnId="{4CE9DC82-59BC-4EF8-9749-C1BAF6B3AD0F}">
      <dgm:prSet/>
      <dgm:spPr/>
      <dgm:t>
        <a:bodyPr/>
        <a:lstStyle/>
        <a:p>
          <a:endParaRPr kumimoji="1" lang="ja-JP" altLang="en-US"/>
        </a:p>
      </dgm:t>
    </dgm:pt>
    <dgm:pt modelId="{D36170F5-60CC-4F77-9BCF-178AA9C56C5D}">
      <dgm:prSet phldrT="[テキスト]"/>
      <dgm:spPr/>
      <dgm:t>
        <a:bodyPr/>
        <a:lstStyle/>
        <a:p>
          <a:r>
            <a:rPr kumimoji="1" lang="en-US" altLang="ja-JP"/>
            <a:t>3</a:t>
          </a:r>
          <a:r>
            <a:rPr kumimoji="1" lang="ja-JP" altLang="en-US"/>
            <a:t>か月前～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1</a:t>
          </a:r>
          <a:r>
            <a:rPr kumimoji="1" lang="ja-JP" altLang="en-US"/>
            <a:t>か月前</a:t>
          </a:r>
        </a:p>
      </dgm:t>
    </dgm:pt>
    <dgm:pt modelId="{3B368EE0-CB40-45A3-B5A2-383F3C750708}" type="parTrans" cxnId="{B1544D24-84FD-4788-8261-2FC21912A9CC}">
      <dgm:prSet/>
      <dgm:spPr/>
      <dgm:t>
        <a:bodyPr/>
        <a:lstStyle/>
        <a:p>
          <a:endParaRPr kumimoji="1" lang="ja-JP" altLang="en-US"/>
        </a:p>
      </dgm:t>
    </dgm:pt>
    <dgm:pt modelId="{615C492E-A44E-4039-BF69-375B5BE8AB87}" type="sibTrans" cxnId="{B1544D24-84FD-4788-8261-2FC21912A9CC}">
      <dgm:prSet/>
      <dgm:spPr/>
      <dgm:t>
        <a:bodyPr/>
        <a:lstStyle/>
        <a:p>
          <a:endParaRPr kumimoji="1" lang="ja-JP" altLang="en-US"/>
        </a:p>
      </dgm:t>
    </dgm:pt>
    <dgm:pt modelId="{BFA9C31E-0CD5-421E-9AD8-9BD448298D53}">
      <dgm:prSet/>
      <dgm:spPr/>
      <dgm:t>
        <a:bodyPr/>
        <a:lstStyle/>
        <a:p>
          <a:r>
            <a:rPr kumimoji="1" lang="ja-JP" altLang="en-US"/>
            <a:t>オプショナルのご提案・ご決定</a:t>
          </a:r>
        </a:p>
      </dgm:t>
    </dgm:pt>
    <dgm:pt modelId="{A7CE1933-9FC8-478A-B4C5-013A73090D1A}" type="parTrans" cxnId="{A58BCB5F-0110-492E-942E-1FB8B0FE78C3}">
      <dgm:prSet/>
      <dgm:spPr/>
      <dgm:t>
        <a:bodyPr/>
        <a:lstStyle/>
        <a:p>
          <a:endParaRPr kumimoji="1" lang="ja-JP" altLang="en-US"/>
        </a:p>
      </dgm:t>
    </dgm:pt>
    <dgm:pt modelId="{AFD7D70C-5A0A-4A77-B061-A18F60BD9569}" type="sibTrans" cxnId="{A58BCB5F-0110-492E-942E-1FB8B0FE78C3}">
      <dgm:prSet/>
      <dgm:spPr/>
      <dgm:t>
        <a:bodyPr/>
        <a:lstStyle/>
        <a:p>
          <a:endParaRPr kumimoji="1" lang="ja-JP" altLang="en-US"/>
        </a:p>
      </dgm:t>
    </dgm:pt>
    <dgm:pt modelId="{89549E52-EB2E-4566-93F3-AF32D3543A15}">
      <dgm:prSet/>
      <dgm:spPr/>
      <dgm:t>
        <a:bodyPr/>
        <a:lstStyle/>
        <a:p>
          <a:r>
            <a:rPr kumimoji="1" lang="ja-JP" altLang="en-US"/>
            <a:t>ブーケや挙式デコレーション、挙式の進行内容と演出のご提案・ご決定</a:t>
          </a:r>
        </a:p>
      </dgm:t>
    </dgm:pt>
    <dgm:pt modelId="{A76DE2C7-4DF7-46D7-945A-626ED09CA4D0}" type="parTrans" cxnId="{5A5DC471-5C91-498F-828C-C694CD869779}">
      <dgm:prSet/>
      <dgm:spPr/>
      <dgm:t>
        <a:bodyPr/>
        <a:lstStyle/>
        <a:p>
          <a:endParaRPr kumimoji="1" lang="ja-JP" altLang="en-US"/>
        </a:p>
      </dgm:t>
    </dgm:pt>
    <dgm:pt modelId="{734755D5-EAC1-4BA1-A96A-8CA7222B140A}" type="sibTrans" cxnId="{5A5DC471-5C91-498F-828C-C694CD869779}">
      <dgm:prSet/>
      <dgm:spPr/>
      <dgm:t>
        <a:bodyPr/>
        <a:lstStyle/>
        <a:p>
          <a:endParaRPr kumimoji="1" lang="ja-JP" altLang="en-US"/>
        </a:p>
      </dgm:t>
    </dgm:pt>
    <dgm:pt modelId="{E9BFF55A-D7F7-4720-A83F-881CCABD3D3D}">
      <dgm:prSet/>
      <dgm:spPr/>
      <dgm:t>
        <a:bodyPr/>
        <a:lstStyle/>
        <a:p>
          <a:r>
            <a:rPr kumimoji="1" lang="ja-JP" altLang="en-US"/>
            <a:t>お申込内容の最終確認→残金のお支払い</a:t>
          </a:r>
        </a:p>
      </dgm:t>
    </dgm:pt>
    <dgm:pt modelId="{123A1B0D-4E5D-40D0-8A1A-04B374785F21}" type="parTrans" cxnId="{C44307CD-D006-483D-A781-7B75726D8518}">
      <dgm:prSet/>
      <dgm:spPr/>
      <dgm:t>
        <a:bodyPr/>
        <a:lstStyle/>
        <a:p>
          <a:endParaRPr kumimoji="1" lang="ja-JP" altLang="en-US"/>
        </a:p>
      </dgm:t>
    </dgm:pt>
    <dgm:pt modelId="{B662ADB2-A493-46DF-9A92-07205088816B}" type="sibTrans" cxnId="{C44307CD-D006-483D-A781-7B75726D8518}">
      <dgm:prSet/>
      <dgm:spPr/>
      <dgm:t>
        <a:bodyPr/>
        <a:lstStyle/>
        <a:p>
          <a:endParaRPr kumimoji="1" lang="ja-JP" altLang="en-US"/>
        </a:p>
      </dgm:t>
    </dgm:pt>
    <dgm:pt modelId="{AE5AC3B8-4486-42FC-AA22-867C344445B8}">
      <dgm:prSet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か月前～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1</a:t>
          </a:r>
          <a:r>
            <a:rPr kumimoji="1" lang="ja-JP" altLang="en-US"/>
            <a:t>週間前</a:t>
          </a:r>
        </a:p>
      </dgm:t>
    </dgm:pt>
    <dgm:pt modelId="{EE868F23-6E4B-463B-805A-AF89FDD860A6}" type="parTrans" cxnId="{B572F272-A756-4A4E-A56A-2A36ADB9D5AA}">
      <dgm:prSet/>
      <dgm:spPr/>
      <dgm:t>
        <a:bodyPr/>
        <a:lstStyle/>
        <a:p>
          <a:endParaRPr kumimoji="1" lang="ja-JP" altLang="en-US"/>
        </a:p>
      </dgm:t>
    </dgm:pt>
    <dgm:pt modelId="{1469C4F2-8981-4892-8B9A-D49C5738F9B9}" type="sibTrans" cxnId="{B572F272-A756-4A4E-A56A-2A36ADB9D5AA}">
      <dgm:prSet/>
      <dgm:spPr/>
      <dgm:t>
        <a:bodyPr/>
        <a:lstStyle/>
        <a:p>
          <a:endParaRPr kumimoji="1" lang="ja-JP" altLang="en-US"/>
        </a:p>
      </dgm:t>
    </dgm:pt>
    <dgm:pt modelId="{789948B1-5EDE-488E-9A66-10CED412D917}">
      <dgm:prSet/>
      <dgm:spPr/>
      <dgm:t>
        <a:bodyPr/>
        <a:lstStyle/>
        <a:p>
          <a:r>
            <a:rPr kumimoji="1" lang="ja-JP" altLang="en-US"/>
            <a:t>スケジュール表と持ち物リストの送付</a:t>
          </a:r>
        </a:p>
      </dgm:t>
    </dgm:pt>
    <dgm:pt modelId="{CA02C0C6-5F69-46C1-B3BD-4EBFA4B88DF5}" type="parTrans" cxnId="{AD2E8032-AF2D-4E9B-ABDC-CB7B6C5D89F7}">
      <dgm:prSet/>
      <dgm:spPr/>
      <dgm:t>
        <a:bodyPr/>
        <a:lstStyle/>
        <a:p>
          <a:endParaRPr kumimoji="1" lang="ja-JP" altLang="en-US"/>
        </a:p>
      </dgm:t>
    </dgm:pt>
    <dgm:pt modelId="{D35B13AD-3E9E-4F73-8D57-ACCE092E45E8}" type="sibTrans" cxnId="{AD2E8032-AF2D-4E9B-ABDC-CB7B6C5D89F7}">
      <dgm:prSet/>
      <dgm:spPr/>
      <dgm:t>
        <a:bodyPr/>
        <a:lstStyle/>
        <a:p>
          <a:endParaRPr kumimoji="1" lang="ja-JP" altLang="en-US"/>
        </a:p>
      </dgm:t>
    </dgm:pt>
    <dgm:pt modelId="{B93A1D38-2A28-4E6F-A4A9-5EC3BC0D6BDA}">
      <dgm:prSet/>
      <dgm:spPr/>
      <dgm:t>
        <a:bodyPr/>
        <a:lstStyle/>
        <a:p>
          <a:r>
            <a:rPr kumimoji="1" lang="ja-JP" altLang="en-US"/>
            <a:t>ご出発からご帰国までの流れやおすすめスポット＆レストランのご案内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　</a:t>
          </a:r>
          <a:r>
            <a:rPr kumimoji="1" lang="en-US" altLang="ja-JP"/>
            <a:t>※</a:t>
          </a:r>
          <a:r>
            <a:rPr kumimoji="1" lang="ja-JP" altLang="en-US"/>
            <a:t>最終打ち合わせとなりますので、ご不明な点やご心配な点は何でもご相談ください。</a:t>
          </a:r>
        </a:p>
      </dgm:t>
    </dgm:pt>
    <dgm:pt modelId="{DAD16329-F7FF-420C-9A28-112D4254C1D2}" type="parTrans" cxnId="{537139CA-885D-44CD-BD85-E434549F326A}">
      <dgm:prSet/>
      <dgm:spPr/>
      <dgm:t>
        <a:bodyPr/>
        <a:lstStyle/>
        <a:p>
          <a:endParaRPr kumimoji="1" lang="ja-JP" altLang="en-US"/>
        </a:p>
      </dgm:t>
    </dgm:pt>
    <dgm:pt modelId="{BB3C3789-1A07-404D-A992-419B096D4040}" type="sibTrans" cxnId="{537139CA-885D-44CD-BD85-E434549F326A}">
      <dgm:prSet/>
      <dgm:spPr/>
      <dgm:t>
        <a:bodyPr/>
        <a:lstStyle/>
        <a:p>
          <a:endParaRPr kumimoji="1" lang="ja-JP" altLang="en-US"/>
        </a:p>
      </dgm:t>
    </dgm:pt>
    <dgm:pt modelId="{FA1E962F-2CD4-4822-A864-96392977E44F}">
      <dgm:prSet phldrT="[テキスト]"/>
      <dgm:spPr/>
      <dgm:t>
        <a:bodyPr/>
        <a:lstStyle/>
        <a:p>
          <a:r>
            <a:rPr kumimoji="1" lang="ja-JP" altLang="en-US"/>
            <a:t>パスポートの残存期間確認</a:t>
          </a:r>
        </a:p>
      </dgm:t>
    </dgm:pt>
    <dgm:pt modelId="{1392E84C-D897-4D5C-B67F-2CE3BFA65197}" type="parTrans" cxnId="{56F3C015-A386-4225-AB64-FDE993B2DF40}">
      <dgm:prSet/>
      <dgm:spPr/>
      <dgm:t>
        <a:bodyPr/>
        <a:lstStyle/>
        <a:p>
          <a:endParaRPr kumimoji="1" lang="ja-JP" altLang="en-US"/>
        </a:p>
      </dgm:t>
    </dgm:pt>
    <dgm:pt modelId="{4246C594-34DD-427D-B57D-0E6FF912BFB7}" type="sibTrans" cxnId="{56F3C015-A386-4225-AB64-FDE993B2DF40}">
      <dgm:prSet/>
      <dgm:spPr/>
      <dgm:t>
        <a:bodyPr/>
        <a:lstStyle/>
        <a:p>
          <a:endParaRPr kumimoji="1" lang="ja-JP" altLang="en-US"/>
        </a:p>
      </dgm:t>
    </dgm:pt>
    <dgm:pt modelId="{CE20AD17-3FFA-4FE6-B9B9-6589AA416793}" type="pres">
      <dgm:prSet presAssocID="{6D3E060E-1810-4849-BD4E-D9DD8B5B580D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46418CC6-055E-4F28-8179-76E14EF2429A}" type="pres">
      <dgm:prSet presAssocID="{1D29ACBF-AF9B-4B57-9B5F-7E67B80CDD79}" presName="composite" presStyleCnt="0"/>
      <dgm:spPr/>
    </dgm:pt>
    <dgm:pt modelId="{6C8872FB-7CD0-461D-ABAB-6AD8C15E7475}" type="pres">
      <dgm:prSet presAssocID="{1D29ACBF-AF9B-4B57-9B5F-7E67B80CDD79}" presName="parentText" presStyleLbl="alignNode1" presStyleIdx="0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32FF0281-2959-427A-A01A-71A3FE60BC2E}" type="pres">
      <dgm:prSet presAssocID="{1D29ACBF-AF9B-4B57-9B5F-7E67B80CDD79}" presName="descendantText" presStyleLbl="alignAcc1" presStyleIdx="0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9EDDAE6-44E3-4D19-BBC3-ABF89596B601}" type="pres">
      <dgm:prSet presAssocID="{B38B5DD0-3BB6-4EED-AFD5-553CD18DAA5D}" presName="sp" presStyleCnt="0"/>
      <dgm:spPr/>
    </dgm:pt>
    <dgm:pt modelId="{D271554C-C611-4250-B1F5-C0E2609EBCE3}" type="pres">
      <dgm:prSet presAssocID="{3E3E80D9-679F-4AA4-A43A-5BC5F845728F}" presName="composite" presStyleCnt="0"/>
      <dgm:spPr/>
    </dgm:pt>
    <dgm:pt modelId="{65EBAF95-8B22-467E-A90A-532FB9117056}" type="pres">
      <dgm:prSet presAssocID="{3E3E80D9-679F-4AA4-A43A-5BC5F845728F}" presName="parentText" presStyleLbl="alignNode1" presStyleIdx="1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726498F-9353-4CCF-85FF-B89C9B8CB636}" type="pres">
      <dgm:prSet presAssocID="{3E3E80D9-679F-4AA4-A43A-5BC5F845728F}" presName="descendantText" presStyleLbl="alignAcc1" presStyleIdx="1" presStyleCnt="5" custLinFactNeighborX="16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05218AF-2AC7-4D85-8C27-FC29FEA9B286}" type="pres">
      <dgm:prSet presAssocID="{1A5063A7-3764-4F89-BA1A-522B8F33FB28}" presName="sp" presStyleCnt="0"/>
      <dgm:spPr/>
    </dgm:pt>
    <dgm:pt modelId="{0C255F7B-F6E7-4477-8AEB-88176F7EF190}" type="pres">
      <dgm:prSet presAssocID="{9934D354-8116-411D-8F64-7E0B56AB5A00}" presName="composite" presStyleCnt="0"/>
      <dgm:spPr/>
    </dgm:pt>
    <dgm:pt modelId="{C7D0551E-E0AA-4979-A520-101B12950774}" type="pres">
      <dgm:prSet presAssocID="{9934D354-8116-411D-8F64-7E0B56AB5A00}" presName="parentText" presStyleLbl="alignNode1" presStyleIdx="2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2E0612D-17EC-4201-92BD-882F262FC364}" type="pres">
      <dgm:prSet presAssocID="{9934D354-8116-411D-8F64-7E0B56AB5A00}" presName="descendantText" presStyleLbl="alignAcc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96B4AC8E-4DD9-43E9-9131-9930628DA74C}" type="pres">
      <dgm:prSet presAssocID="{8D51D32E-9300-4DA3-9A5A-24F6015897E7}" presName="sp" presStyleCnt="0"/>
      <dgm:spPr/>
    </dgm:pt>
    <dgm:pt modelId="{39CDAB86-4732-4A10-B251-88BCB064CFEA}" type="pres">
      <dgm:prSet presAssocID="{D36170F5-60CC-4F77-9BCF-178AA9C56C5D}" presName="composite" presStyleCnt="0"/>
      <dgm:spPr/>
    </dgm:pt>
    <dgm:pt modelId="{6680E3AC-7091-413B-8EC2-15C26B78DFCF}" type="pres">
      <dgm:prSet presAssocID="{D36170F5-60CC-4F77-9BCF-178AA9C56C5D}" presName="parentText" presStyleLbl="alignNode1" presStyleIdx="3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F6CA10E-CDE8-469A-9504-E46C307459D0}" type="pres">
      <dgm:prSet presAssocID="{D36170F5-60CC-4F77-9BCF-178AA9C56C5D}" presName="descendantText" presStyleLbl="alignAcc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90FB5403-AF5E-4469-8C72-F5325A269153}" type="pres">
      <dgm:prSet presAssocID="{615C492E-A44E-4039-BF69-375B5BE8AB87}" presName="sp" presStyleCnt="0"/>
      <dgm:spPr/>
    </dgm:pt>
    <dgm:pt modelId="{68FE60FA-E0C6-4ED6-8DB0-AD413DD28A36}" type="pres">
      <dgm:prSet presAssocID="{AE5AC3B8-4486-42FC-AA22-867C344445B8}" presName="composite" presStyleCnt="0"/>
      <dgm:spPr/>
    </dgm:pt>
    <dgm:pt modelId="{A9E79527-5C67-4412-AECA-76A81F3C1372}" type="pres">
      <dgm:prSet presAssocID="{AE5AC3B8-4486-42FC-AA22-867C344445B8}" presName="parentText" presStyleLbl="alignNode1" presStyleIdx="4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2778433-ABE2-41F4-B4C4-C179E471D0FA}" type="pres">
      <dgm:prSet presAssocID="{AE5AC3B8-4486-42FC-AA22-867C344445B8}" presName="descendantText" presStyleLbl="alignAcc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0A323601-7867-4ECD-95D3-DBF5610386A3}" type="presOf" srcId="{FA8349E0-4173-4A88-A1FD-7096FBC3BF84}" destId="{82E0612D-17EC-4201-92BD-882F262FC364}" srcOrd="0" destOrd="1" presId="urn:microsoft.com/office/officeart/2005/8/layout/chevron2"/>
    <dgm:cxn modelId="{39BF27C3-9A62-4AA3-BB3E-0B36F1DCE58C}" type="presOf" srcId="{6D3E060E-1810-4849-BD4E-D9DD8B5B580D}" destId="{CE20AD17-3FFA-4FE6-B9B9-6589AA416793}" srcOrd="0" destOrd="0" presId="urn:microsoft.com/office/officeart/2005/8/layout/chevron2"/>
    <dgm:cxn modelId="{4CE9DC82-59BC-4EF8-9749-C1BAF6B3AD0F}" srcId="{9934D354-8116-411D-8F64-7E0B56AB5A00}" destId="{6ED8EC7E-FC92-4EAA-B319-2C438F4845D9}" srcOrd="3" destOrd="0" parTransId="{A382BA27-C95C-46FD-8A05-6F1CA8C90A47}" sibTransId="{CA5F5CE1-C608-41B8-9FAC-EFA0FEBACD2A}"/>
    <dgm:cxn modelId="{E4430BEB-727B-4C9F-B218-7E574BB36019}" type="presOf" srcId="{D36170F5-60CC-4F77-9BCF-178AA9C56C5D}" destId="{6680E3AC-7091-413B-8EC2-15C26B78DFCF}" srcOrd="0" destOrd="0" presId="urn:microsoft.com/office/officeart/2005/8/layout/chevron2"/>
    <dgm:cxn modelId="{C44307CD-D006-483D-A781-7B75726D8518}" srcId="{D36170F5-60CC-4F77-9BCF-178AA9C56C5D}" destId="{E9BFF55A-D7F7-4720-A83F-881CCABD3D3D}" srcOrd="2" destOrd="0" parTransId="{123A1B0D-4E5D-40D0-8A1A-04B374785F21}" sibTransId="{B662ADB2-A493-46DF-9A92-07205088816B}"/>
    <dgm:cxn modelId="{56F3C015-A386-4225-AB64-FDE993B2DF40}" srcId="{9934D354-8116-411D-8F64-7E0B56AB5A00}" destId="{FA1E962F-2CD4-4822-A864-96392977E44F}" srcOrd="2" destOrd="0" parTransId="{1392E84C-D897-4D5C-B67F-2CE3BFA65197}" sibTransId="{4246C594-34DD-427D-B57D-0E6FF912BFB7}"/>
    <dgm:cxn modelId="{79C04062-CD6F-474A-8EBE-1F3D0DBC7CFF}" type="presOf" srcId="{E9BFF55A-D7F7-4720-A83F-881CCABD3D3D}" destId="{5F6CA10E-CDE8-469A-9504-E46C307459D0}" srcOrd="0" destOrd="2" presId="urn:microsoft.com/office/officeart/2005/8/layout/chevron2"/>
    <dgm:cxn modelId="{D41EFDAF-2912-4A8F-822F-E341773ADC04}" srcId="{9934D354-8116-411D-8F64-7E0B56AB5A00}" destId="{1EE0D69F-F6BE-460F-AE2E-85E2DC552D50}" srcOrd="0" destOrd="0" parTransId="{F8710C8B-F3AD-4B8C-9AB0-FFBD4C5E401E}" sibTransId="{57F50968-6495-4E43-93A6-22EE9A4B7886}"/>
    <dgm:cxn modelId="{B1544D24-84FD-4788-8261-2FC21912A9CC}" srcId="{6D3E060E-1810-4849-BD4E-D9DD8B5B580D}" destId="{D36170F5-60CC-4F77-9BCF-178AA9C56C5D}" srcOrd="3" destOrd="0" parTransId="{3B368EE0-CB40-45A3-B5A2-383F3C750708}" sibTransId="{615C492E-A44E-4039-BF69-375B5BE8AB87}"/>
    <dgm:cxn modelId="{E49865F5-0775-47B0-91A5-613BD5DF4CC6}" type="presOf" srcId="{9934D354-8116-411D-8F64-7E0B56AB5A00}" destId="{C7D0551E-E0AA-4979-A520-101B12950774}" srcOrd="0" destOrd="0" presId="urn:microsoft.com/office/officeart/2005/8/layout/chevron2"/>
    <dgm:cxn modelId="{C6A8D2A9-EDB3-4441-B123-02515C48B9E2}" type="presOf" srcId="{89549E52-EB2E-4566-93F3-AF32D3543A15}" destId="{5F6CA10E-CDE8-469A-9504-E46C307459D0}" srcOrd="0" destOrd="1" presId="urn:microsoft.com/office/officeart/2005/8/layout/chevron2"/>
    <dgm:cxn modelId="{F3D8DB99-1581-4E1C-B8B0-596ABB646972}" type="presOf" srcId="{AE5AC3B8-4486-42FC-AA22-867C344445B8}" destId="{A9E79527-5C67-4412-AECA-76A81F3C1372}" srcOrd="0" destOrd="0" presId="urn:microsoft.com/office/officeart/2005/8/layout/chevron2"/>
    <dgm:cxn modelId="{73E4B981-6B6A-4A3E-8071-1BB8375240D1}" type="presOf" srcId="{0E263A49-72E7-4742-BBC2-5E50F5FEAD13}" destId="{2726498F-9353-4CCF-85FF-B89C9B8CB636}" srcOrd="0" destOrd="2" presId="urn:microsoft.com/office/officeart/2005/8/layout/chevron2"/>
    <dgm:cxn modelId="{32DC4C5B-6CB1-4FB7-8DF0-48EE8C9B55D5}" type="presOf" srcId="{C06A9829-4EDD-4748-A713-CA67BB3E0B42}" destId="{2726498F-9353-4CCF-85FF-B89C9B8CB636}" srcOrd="0" destOrd="1" presId="urn:microsoft.com/office/officeart/2005/8/layout/chevron2"/>
    <dgm:cxn modelId="{4CA847A1-E343-47CB-BD5C-0452D1F0AD54}" type="presOf" srcId="{3E3E80D9-679F-4AA4-A43A-5BC5F845728F}" destId="{65EBAF95-8B22-467E-A90A-532FB9117056}" srcOrd="0" destOrd="0" presId="urn:microsoft.com/office/officeart/2005/8/layout/chevron2"/>
    <dgm:cxn modelId="{AD2E8032-AF2D-4E9B-ABDC-CB7B6C5D89F7}" srcId="{AE5AC3B8-4486-42FC-AA22-867C344445B8}" destId="{789948B1-5EDE-488E-9A66-10CED412D917}" srcOrd="0" destOrd="0" parTransId="{CA02C0C6-5F69-46C1-B3BD-4EBFA4B88DF5}" sibTransId="{D35B13AD-3E9E-4F73-8D57-ACCE092E45E8}"/>
    <dgm:cxn modelId="{9E2ACAA7-B8E7-4F19-9BD6-B01DD90033D6}" type="presOf" srcId="{B93A1D38-2A28-4E6F-A4A9-5EC3BC0D6BDA}" destId="{02778433-ABE2-41F4-B4C4-C179E471D0FA}" srcOrd="0" destOrd="1" presId="urn:microsoft.com/office/officeart/2005/8/layout/chevron2"/>
    <dgm:cxn modelId="{220A6D18-5EA9-44EC-9DFA-78A4647A6F89}" srcId="{1D29ACBF-AF9B-4B57-9B5F-7E67B80CDD79}" destId="{29F04C19-1522-458D-8C40-46116F50C5A4}" srcOrd="0" destOrd="0" parTransId="{F2AA0A60-A03A-49B2-9DFA-F313152C0921}" sibTransId="{8841DDDB-1E1F-45A5-8842-4FA50ADB8DEB}"/>
    <dgm:cxn modelId="{8CA1A492-EA94-4CC2-AC10-17850D0847CD}" srcId="{6D3E060E-1810-4849-BD4E-D9DD8B5B580D}" destId="{9934D354-8116-411D-8F64-7E0B56AB5A00}" srcOrd="2" destOrd="0" parTransId="{673BD1BC-1824-4448-AC2F-608114C1C57E}" sibTransId="{8D51D32E-9300-4DA3-9A5A-24F6015897E7}"/>
    <dgm:cxn modelId="{9AE166B0-B57A-466C-B528-F8F808F0A18D}" type="presOf" srcId="{29F04C19-1522-458D-8C40-46116F50C5A4}" destId="{32FF0281-2959-427A-A01A-71A3FE60BC2E}" srcOrd="0" destOrd="0" presId="urn:microsoft.com/office/officeart/2005/8/layout/chevron2"/>
    <dgm:cxn modelId="{B788F000-4840-45A2-A07D-80D6A696E4EC}" type="presOf" srcId="{1D29ACBF-AF9B-4B57-9B5F-7E67B80CDD79}" destId="{6C8872FB-7CD0-461D-ABAB-6AD8C15E7475}" srcOrd="0" destOrd="0" presId="urn:microsoft.com/office/officeart/2005/8/layout/chevron2"/>
    <dgm:cxn modelId="{24CF0639-333E-44EA-9031-2CF575972DF4}" srcId="{3E3E80D9-679F-4AA4-A43A-5BC5F845728F}" destId="{C06A9829-4EDD-4748-A713-CA67BB3E0B42}" srcOrd="1" destOrd="0" parTransId="{2271A3DC-F007-4E11-9D69-B15B7A3B67E5}" sibTransId="{6763455A-D582-474D-B80B-9534EAB50155}"/>
    <dgm:cxn modelId="{DF54FFF5-4EBF-4A2C-887F-4270184B82C2}" type="presOf" srcId="{FA1E962F-2CD4-4822-A864-96392977E44F}" destId="{82E0612D-17EC-4201-92BD-882F262FC364}" srcOrd="0" destOrd="2" presId="urn:microsoft.com/office/officeart/2005/8/layout/chevron2"/>
    <dgm:cxn modelId="{92C2FEEF-9B0A-40C0-9063-AD723F995EF7}" type="presOf" srcId="{E7EDB073-7585-400B-860F-FAF1A6B1C66E}" destId="{2726498F-9353-4CCF-85FF-B89C9B8CB636}" srcOrd="0" destOrd="0" presId="urn:microsoft.com/office/officeart/2005/8/layout/chevron2"/>
    <dgm:cxn modelId="{EE5E2043-1B7D-4A85-ACC1-9E33A2CF1C34}" srcId="{9934D354-8116-411D-8F64-7E0B56AB5A00}" destId="{FA8349E0-4173-4A88-A1FD-7096FBC3BF84}" srcOrd="1" destOrd="0" parTransId="{235B00D5-3766-4A9F-9CB5-B5CE745AEB9A}" sibTransId="{581CCBAC-1271-4DF3-B65D-9ED80F53A877}"/>
    <dgm:cxn modelId="{EC5FDC78-4974-4EA2-BF4A-0BFF1B350212}" type="presOf" srcId="{789948B1-5EDE-488E-9A66-10CED412D917}" destId="{02778433-ABE2-41F4-B4C4-C179E471D0FA}" srcOrd="0" destOrd="0" presId="urn:microsoft.com/office/officeart/2005/8/layout/chevron2"/>
    <dgm:cxn modelId="{5A5DC471-5C91-498F-828C-C694CD869779}" srcId="{D36170F5-60CC-4F77-9BCF-178AA9C56C5D}" destId="{89549E52-EB2E-4566-93F3-AF32D3543A15}" srcOrd="1" destOrd="0" parTransId="{A76DE2C7-4DF7-46D7-945A-626ED09CA4D0}" sibTransId="{734755D5-EAC1-4BA1-A96A-8CA7222B140A}"/>
    <dgm:cxn modelId="{B53A0258-3A4A-4AB9-ABBF-BF2FAB8D4373}" srcId="{6D3E060E-1810-4849-BD4E-D9DD8B5B580D}" destId="{3E3E80D9-679F-4AA4-A43A-5BC5F845728F}" srcOrd="1" destOrd="0" parTransId="{95F848A5-19A9-4F69-873D-6B82BE2A1472}" sibTransId="{1A5063A7-3764-4F89-BA1A-522B8F33FB28}"/>
    <dgm:cxn modelId="{BEBDD077-545B-4417-B166-A6D048B2388C}" srcId="{6D3E060E-1810-4849-BD4E-D9DD8B5B580D}" destId="{1D29ACBF-AF9B-4B57-9B5F-7E67B80CDD79}" srcOrd="0" destOrd="0" parTransId="{D2E13902-E204-44C1-B458-BBDFAEFDD3B2}" sibTransId="{B38B5DD0-3BB6-4EED-AFD5-553CD18DAA5D}"/>
    <dgm:cxn modelId="{B572F272-A756-4A4E-A56A-2A36ADB9D5AA}" srcId="{6D3E060E-1810-4849-BD4E-D9DD8B5B580D}" destId="{AE5AC3B8-4486-42FC-AA22-867C344445B8}" srcOrd="4" destOrd="0" parTransId="{EE868F23-6E4B-463B-805A-AF89FDD860A6}" sibTransId="{1469C4F2-8981-4892-8B9A-D49C5738F9B9}"/>
    <dgm:cxn modelId="{A1771073-8D91-4CC2-BF32-AF3C3B52C725}" type="presOf" srcId="{6ED8EC7E-FC92-4EAA-B319-2C438F4845D9}" destId="{82E0612D-17EC-4201-92BD-882F262FC364}" srcOrd="0" destOrd="3" presId="urn:microsoft.com/office/officeart/2005/8/layout/chevron2"/>
    <dgm:cxn modelId="{47C66445-6FBE-4CE7-9068-85AC0C177EE6}" srcId="{3E3E80D9-679F-4AA4-A43A-5BC5F845728F}" destId="{E7EDB073-7585-400B-860F-FAF1A6B1C66E}" srcOrd="0" destOrd="0" parTransId="{0A58D2A4-8C24-4793-938B-53D2B16FF7C6}" sibTransId="{6807A404-319E-40A4-9CFC-F5B43A62FC52}"/>
    <dgm:cxn modelId="{E882C600-56DF-4BB6-BA1A-ECD4611C4D63}" type="presOf" srcId="{BFA9C31E-0CD5-421E-9AD8-9BD448298D53}" destId="{5F6CA10E-CDE8-469A-9504-E46C307459D0}" srcOrd="0" destOrd="0" presId="urn:microsoft.com/office/officeart/2005/8/layout/chevron2"/>
    <dgm:cxn modelId="{A58BCB5F-0110-492E-942E-1FB8B0FE78C3}" srcId="{D36170F5-60CC-4F77-9BCF-178AA9C56C5D}" destId="{BFA9C31E-0CD5-421E-9AD8-9BD448298D53}" srcOrd="0" destOrd="0" parTransId="{A7CE1933-9FC8-478A-B4C5-013A73090D1A}" sibTransId="{AFD7D70C-5A0A-4A77-B061-A18F60BD9569}"/>
    <dgm:cxn modelId="{537139CA-885D-44CD-BD85-E434549F326A}" srcId="{AE5AC3B8-4486-42FC-AA22-867C344445B8}" destId="{B93A1D38-2A28-4E6F-A4A9-5EC3BC0D6BDA}" srcOrd="1" destOrd="0" parTransId="{DAD16329-F7FF-420C-9A28-112D4254C1D2}" sibTransId="{BB3C3789-1A07-404D-A992-419B096D4040}"/>
    <dgm:cxn modelId="{97A32796-1E85-4FB3-941F-12941AE0548C}" type="presOf" srcId="{1EE0D69F-F6BE-460F-AE2E-85E2DC552D50}" destId="{82E0612D-17EC-4201-92BD-882F262FC364}" srcOrd="0" destOrd="0" presId="urn:microsoft.com/office/officeart/2005/8/layout/chevron2"/>
    <dgm:cxn modelId="{25024CBC-DEA7-4C51-9D9A-56465A5027C4}" srcId="{3E3E80D9-679F-4AA4-A43A-5BC5F845728F}" destId="{0E263A49-72E7-4742-BBC2-5E50F5FEAD13}" srcOrd="2" destOrd="0" parTransId="{348586E0-FD2A-4C94-BBBA-45C1C90E0938}" sibTransId="{C41DAAF3-1C74-4437-976C-DFCDC0F00CE1}"/>
    <dgm:cxn modelId="{AC95FD95-8A60-412F-A5EF-8C103BDD3610}" type="presParOf" srcId="{CE20AD17-3FFA-4FE6-B9B9-6589AA416793}" destId="{46418CC6-055E-4F28-8179-76E14EF2429A}" srcOrd="0" destOrd="0" presId="urn:microsoft.com/office/officeart/2005/8/layout/chevron2"/>
    <dgm:cxn modelId="{E60628E0-2FA9-43C5-8F20-BDE681462019}" type="presParOf" srcId="{46418CC6-055E-4F28-8179-76E14EF2429A}" destId="{6C8872FB-7CD0-461D-ABAB-6AD8C15E7475}" srcOrd="0" destOrd="0" presId="urn:microsoft.com/office/officeart/2005/8/layout/chevron2"/>
    <dgm:cxn modelId="{1D56EDEC-41A3-4671-BBB1-F3CAD82B009C}" type="presParOf" srcId="{46418CC6-055E-4F28-8179-76E14EF2429A}" destId="{32FF0281-2959-427A-A01A-71A3FE60BC2E}" srcOrd="1" destOrd="0" presId="urn:microsoft.com/office/officeart/2005/8/layout/chevron2"/>
    <dgm:cxn modelId="{B4A7650C-C432-4F46-9B57-B88612AB723D}" type="presParOf" srcId="{CE20AD17-3FFA-4FE6-B9B9-6589AA416793}" destId="{09EDDAE6-44E3-4D19-BBC3-ABF89596B601}" srcOrd="1" destOrd="0" presId="urn:microsoft.com/office/officeart/2005/8/layout/chevron2"/>
    <dgm:cxn modelId="{B172F8D2-A76A-4DBC-842E-EC330FE2BCD5}" type="presParOf" srcId="{CE20AD17-3FFA-4FE6-B9B9-6589AA416793}" destId="{D271554C-C611-4250-B1F5-C0E2609EBCE3}" srcOrd="2" destOrd="0" presId="urn:microsoft.com/office/officeart/2005/8/layout/chevron2"/>
    <dgm:cxn modelId="{C58BF717-55CA-4B3C-8F4A-82DDCBAEE772}" type="presParOf" srcId="{D271554C-C611-4250-B1F5-C0E2609EBCE3}" destId="{65EBAF95-8B22-467E-A90A-532FB9117056}" srcOrd="0" destOrd="0" presId="urn:microsoft.com/office/officeart/2005/8/layout/chevron2"/>
    <dgm:cxn modelId="{DBE149A6-CD36-456A-948B-F769443C698E}" type="presParOf" srcId="{D271554C-C611-4250-B1F5-C0E2609EBCE3}" destId="{2726498F-9353-4CCF-85FF-B89C9B8CB636}" srcOrd="1" destOrd="0" presId="urn:microsoft.com/office/officeart/2005/8/layout/chevron2"/>
    <dgm:cxn modelId="{A0F3D99F-FEB3-4BED-AFD8-A19C6F4F0868}" type="presParOf" srcId="{CE20AD17-3FFA-4FE6-B9B9-6589AA416793}" destId="{A05218AF-2AC7-4D85-8C27-FC29FEA9B286}" srcOrd="3" destOrd="0" presId="urn:microsoft.com/office/officeart/2005/8/layout/chevron2"/>
    <dgm:cxn modelId="{92155E71-4D6A-4443-8CF0-6BDDB43A5085}" type="presParOf" srcId="{CE20AD17-3FFA-4FE6-B9B9-6589AA416793}" destId="{0C255F7B-F6E7-4477-8AEB-88176F7EF190}" srcOrd="4" destOrd="0" presId="urn:microsoft.com/office/officeart/2005/8/layout/chevron2"/>
    <dgm:cxn modelId="{FF92DFF4-1881-46F8-986D-F0BB18011363}" type="presParOf" srcId="{0C255F7B-F6E7-4477-8AEB-88176F7EF190}" destId="{C7D0551E-E0AA-4979-A520-101B12950774}" srcOrd="0" destOrd="0" presId="urn:microsoft.com/office/officeart/2005/8/layout/chevron2"/>
    <dgm:cxn modelId="{A589A675-0DD2-4702-83D3-A95F09FD0B77}" type="presParOf" srcId="{0C255F7B-F6E7-4477-8AEB-88176F7EF190}" destId="{82E0612D-17EC-4201-92BD-882F262FC364}" srcOrd="1" destOrd="0" presId="urn:microsoft.com/office/officeart/2005/8/layout/chevron2"/>
    <dgm:cxn modelId="{D2BBF2A4-D26E-4138-B242-3D7E51B44BA5}" type="presParOf" srcId="{CE20AD17-3FFA-4FE6-B9B9-6589AA416793}" destId="{96B4AC8E-4DD9-43E9-9131-9930628DA74C}" srcOrd="5" destOrd="0" presId="urn:microsoft.com/office/officeart/2005/8/layout/chevron2"/>
    <dgm:cxn modelId="{FE94EA2A-EB63-4940-8DBB-D792EFF068E3}" type="presParOf" srcId="{CE20AD17-3FFA-4FE6-B9B9-6589AA416793}" destId="{39CDAB86-4732-4A10-B251-88BCB064CFEA}" srcOrd="6" destOrd="0" presId="urn:microsoft.com/office/officeart/2005/8/layout/chevron2"/>
    <dgm:cxn modelId="{77A2BB95-157A-4ABA-8E7D-BFF6674F5BEB}" type="presParOf" srcId="{39CDAB86-4732-4A10-B251-88BCB064CFEA}" destId="{6680E3AC-7091-413B-8EC2-15C26B78DFCF}" srcOrd="0" destOrd="0" presId="urn:microsoft.com/office/officeart/2005/8/layout/chevron2"/>
    <dgm:cxn modelId="{E8D83B83-453B-46A7-9B0C-42F13BC73BA8}" type="presParOf" srcId="{39CDAB86-4732-4A10-B251-88BCB064CFEA}" destId="{5F6CA10E-CDE8-469A-9504-E46C307459D0}" srcOrd="1" destOrd="0" presId="urn:microsoft.com/office/officeart/2005/8/layout/chevron2"/>
    <dgm:cxn modelId="{8DD20F5D-21C6-422C-8813-7B53A43E91B2}" type="presParOf" srcId="{CE20AD17-3FFA-4FE6-B9B9-6589AA416793}" destId="{90FB5403-AF5E-4469-8C72-F5325A269153}" srcOrd="7" destOrd="0" presId="urn:microsoft.com/office/officeart/2005/8/layout/chevron2"/>
    <dgm:cxn modelId="{4490F9E2-CDE5-42EA-A468-E205AFFB14E3}" type="presParOf" srcId="{CE20AD17-3FFA-4FE6-B9B9-6589AA416793}" destId="{68FE60FA-E0C6-4ED6-8DB0-AD413DD28A36}" srcOrd="8" destOrd="0" presId="urn:microsoft.com/office/officeart/2005/8/layout/chevron2"/>
    <dgm:cxn modelId="{1D970FC3-67A8-41E4-9B3C-62590C919EAC}" type="presParOf" srcId="{68FE60FA-E0C6-4ED6-8DB0-AD413DD28A36}" destId="{A9E79527-5C67-4412-AECA-76A81F3C1372}" srcOrd="0" destOrd="0" presId="urn:microsoft.com/office/officeart/2005/8/layout/chevron2"/>
    <dgm:cxn modelId="{2286D8F1-1F04-4856-93CE-F33DE56CE602}" type="presParOf" srcId="{68FE60FA-E0C6-4ED6-8DB0-AD413DD28A36}" destId="{02778433-ABE2-41F4-B4C4-C179E471D0FA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C8872FB-7CD0-461D-ABAB-6AD8C15E7475}">
      <dsp:nvSpPr>
        <dsp:cNvPr id="0" name=""/>
        <dsp:cNvSpPr/>
      </dsp:nvSpPr>
      <dsp:spPr>
        <a:xfrm rot="5400000">
          <a:off x="-203969" y="205956"/>
          <a:ext cx="1359796" cy="95185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年以上前</a:t>
          </a:r>
        </a:p>
      </dsp:txBody>
      <dsp:txXfrm rot="-5400000">
        <a:off x="1" y="477916"/>
        <a:ext cx="951857" cy="407939"/>
      </dsp:txXfrm>
    </dsp:sp>
    <dsp:sp modelId="{32FF0281-2959-427A-A01A-71A3FE60BC2E}">
      <dsp:nvSpPr>
        <dsp:cNvPr id="0" name=""/>
        <dsp:cNvSpPr/>
      </dsp:nvSpPr>
      <dsp:spPr>
        <a:xfrm rot="5400000">
          <a:off x="3710644" y="-2756800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資料請求</a:t>
          </a:r>
        </a:p>
      </dsp:txBody>
      <dsp:txXfrm rot="-5400000">
        <a:off x="951857" y="45134"/>
        <a:ext cx="6358295" cy="797573"/>
      </dsp:txXfrm>
    </dsp:sp>
    <dsp:sp modelId="{65EBAF95-8B22-467E-A90A-532FB9117056}">
      <dsp:nvSpPr>
        <dsp:cNvPr id="0" name=""/>
        <dsp:cNvSpPr/>
      </dsp:nvSpPr>
      <dsp:spPr>
        <a:xfrm rot="5400000">
          <a:off x="-203969" y="1450926"/>
          <a:ext cx="1359796" cy="95185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1722886"/>
        <a:ext cx="951857" cy="407939"/>
      </dsp:txXfrm>
    </dsp:sp>
    <dsp:sp modelId="{2726498F-9353-4CCF-85FF-B89C9B8CB636}">
      <dsp:nvSpPr>
        <dsp:cNvPr id="0" name=""/>
        <dsp:cNvSpPr/>
      </dsp:nvSpPr>
      <dsp:spPr>
        <a:xfrm rot="5400000">
          <a:off x="3710644" y="-1511830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ja-JP" altLang="en-US" sz="1100" kern="1200"/>
            <a:t>挙式会場選びと滞在日程、宿泊ホテルのご相談→概算費用のお見積り</a:t>
          </a:r>
          <a:endParaRPr kumimoji="1" lang="ja-JP" alt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ご同行者のご確認</a:t>
          </a:r>
        </a:p>
      </dsp:txBody>
      <dsp:txXfrm rot="-5400000">
        <a:off x="951857" y="1290104"/>
        <a:ext cx="6358295" cy="797573"/>
      </dsp:txXfrm>
    </dsp:sp>
    <dsp:sp modelId="{C7D0551E-E0AA-4979-A520-101B12950774}">
      <dsp:nvSpPr>
        <dsp:cNvPr id="0" name=""/>
        <dsp:cNvSpPr/>
      </dsp:nvSpPr>
      <dsp:spPr>
        <a:xfrm rot="5400000">
          <a:off x="-203969" y="2695896"/>
          <a:ext cx="1359796" cy="95185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2967856"/>
        <a:ext cx="951857" cy="407939"/>
      </dsp:txXfrm>
    </dsp:sp>
    <dsp:sp modelId="{82E0612D-17EC-4201-92BD-882F262FC364}">
      <dsp:nvSpPr>
        <dsp:cNvPr id="0" name=""/>
        <dsp:cNvSpPr/>
      </dsp:nvSpPr>
      <dsp:spPr>
        <a:xfrm rot="5400000">
          <a:off x="3710644" y="-266860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ja-JP" altLang="en-US" sz="1100" kern="1200"/>
            <a:t>挙式会場選びと滞在日程、宿泊ホテルのご決定</a:t>
          </a:r>
          <a:endParaRPr kumimoji="1" lang="ja-JP" alt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旅行参加申込書と海外旅行傷害保険の送付→</a:t>
          </a:r>
          <a:r>
            <a:rPr lang="ja-JP" altLang="en-US" sz="1100" kern="1200"/>
            <a:t>内金のお支払い</a:t>
          </a:r>
          <a:endParaRPr kumimoji="1" lang="ja-JP" altLang="en-US" sz="1100" kern="1200"/>
        </a:p>
      </dsp:txBody>
      <dsp:txXfrm rot="-5400000">
        <a:off x="951857" y="2535074"/>
        <a:ext cx="6358295" cy="797573"/>
      </dsp:txXfrm>
    </dsp:sp>
    <dsp:sp modelId="{6680E3AC-7091-413B-8EC2-15C26B78DFCF}">
      <dsp:nvSpPr>
        <dsp:cNvPr id="0" name=""/>
        <dsp:cNvSpPr/>
      </dsp:nvSpPr>
      <dsp:spPr>
        <a:xfrm rot="5400000">
          <a:off x="-203969" y="3940866"/>
          <a:ext cx="1359796" cy="95185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4212826"/>
        <a:ext cx="951857" cy="407939"/>
      </dsp:txXfrm>
    </dsp:sp>
    <dsp:sp modelId="{5F6CA10E-CDE8-469A-9504-E46C307459D0}">
      <dsp:nvSpPr>
        <dsp:cNvPr id="0" name=""/>
        <dsp:cNvSpPr/>
      </dsp:nvSpPr>
      <dsp:spPr>
        <a:xfrm rot="5400000">
          <a:off x="3710644" y="978109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951857" y="3780044"/>
        <a:ext cx="6358295" cy="797573"/>
      </dsp:txXfrm>
    </dsp:sp>
    <dsp:sp modelId="{A9E79527-5C67-4412-AECA-76A81F3C1372}">
      <dsp:nvSpPr>
        <dsp:cNvPr id="0" name=""/>
        <dsp:cNvSpPr/>
      </dsp:nvSpPr>
      <dsp:spPr>
        <a:xfrm rot="5400000">
          <a:off x="-203969" y="5185836"/>
          <a:ext cx="1359796" cy="951857"/>
        </a:xfrm>
        <a:prstGeom prst="chevron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5457796"/>
        <a:ext cx="951857" cy="407939"/>
      </dsp:txXfrm>
    </dsp:sp>
    <dsp:sp modelId="{02778433-ABE2-41F4-B4C4-C179E471D0FA}">
      <dsp:nvSpPr>
        <dsp:cNvPr id="0" name=""/>
        <dsp:cNvSpPr/>
      </dsp:nvSpPr>
      <dsp:spPr>
        <a:xfrm rot="5400000">
          <a:off x="3710644" y="2223079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accen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ご出発からご帰国までの流れやおすすめスポット＆レストランのご案内</a:t>
          </a:r>
          <a:r>
            <a:rPr kumimoji="1" lang="en-US" altLang="ja-JP" sz="1100" kern="1200"/>
            <a:t/>
          </a:r>
          <a:br>
            <a:rPr kumimoji="1" lang="en-US" altLang="ja-JP" sz="1100" kern="1200"/>
          </a:br>
          <a:r>
            <a:rPr kumimoji="1" lang="ja-JP" altLang="en-US" sz="1100" kern="1200"/>
            <a:t>　</a:t>
          </a: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951857" y="5025014"/>
        <a:ext cx="6358295" cy="7975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7</xdr:col>
      <xdr:colOff>0</xdr:colOff>
      <xdr:row>78</xdr:row>
      <xdr:rowOff>0</xdr:rowOff>
    </xdr:to>
    <xdr:graphicFrame macro="">
      <xdr:nvGraphicFramePr>
        <xdr:cNvPr id="4" name="図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5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zoomScaleNormal="100" workbookViewId="0"/>
  </sheetViews>
  <sheetFormatPr defaultRowHeight="13.5"/>
  <cols>
    <col min="1" max="1" width="3.625" customWidth="1"/>
    <col min="2" max="2" width="18.375" customWidth="1"/>
    <col min="3" max="7" width="15.625" customWidth="1"/>
  </cols>
  <sheetData>
    <row r="1" spans="2:8" ht="28.5">
      <c r="B1" s="9" t="s">
        <v>2</v>
      </c>
      <c r="C1" s="10"/>
      <c r="D1" s="10"/>
      <c r="E1" s="10"/>
      <c r="F1" s="10"/>
      <c r="G1" s="10"/>
      <c r="H1" s="10"/>
    </row>
    <row r="4" spans="2:8">
      <c r="B4" t="s">
        <v>3</v>
      </c>
    </row>
    <row r="5" spans="2:8">
      <c r="B5" t="s">
        <v>4</v>
      </c>
    </row>
    <row r="8" spans="2:8" ht="24.75" customHeight="1">
      <c r="B8" s="11" t="s">
        <v>5</v>
      </c>
      <c r="C8" s="12"/>
      <c r="D8" s="12"/>
      <c r="E8" s="12"/>
      <c r="F8" s="12"/>
      <c r="G8" s="12"/>
      <c r="H8" s="12"/>
    </row>
    <row r="10" spans="2:8">
      <c r="B10" t="s">
        <v>6</v>
      </c>
    </row>
    <row r="11" spans="2:8">
      <c r="B11" t="s">
        <v>7</v>
      </c>
    </row>
    <row r="12" spans="2:8">
      <c r="B12" t="s">
        <v>8</v>
      </c>
    </row>
    <row r="13" spans="2:8">
      <c r="B13" t="s">
        <v>9</v>
      </c>
    </row>
    <row r="14" spans="2:8">
      <c r="B14" t="s">
        <v>10</v>
      </c>
    </row>
    <row r="15" spans="2:8">
      <c r="B15" s="4" t="s">
        <v>11</v>
      </c>
    </row>
    <row r="18" spans="2:8" ht="24.75" customHeight="1">
      <c r="B18" s="11" t="s">
        <v>12</v>
      </c>
      <c r="C18" s="12"/>
      <c r="D18" s="12"/>
      <c r="E18" s="12"/>
      <c r="F18" s="12"/>
      <c r="G18" s="12"/>
      <c r="H18" s="12"/>
    </row>
    <row r="20" spans="2:8">
      <c r="B20" t="s">
        <v>13</v>
      </c>
    </row>
    <row r="21" spans="2:8">
      <c r="H21" s="1" t="s">
        <v>29</v>
      </c>
    </row>
    <row r="23" spans="2:8">
      <c r="G23" s="2" t="s">
        <v>14</v>
      </c>
    </row>
    <row r="24" spans="2:8" ht="27.75" customHeight="1">
      <c r="B24" s="7"/>
      <c r="C24" s="7" t="s">
        <v>15</v>
      </c>
      <c r="D24" s="8" t="s">
        <v>16</v>
      </c>
      <c r="E24" s="7" t="s">
        <v>17</v>
      </c>
      <c r="F24" s="7" t="s">
        <v>18</v>
      </c>
      <c r="G24" s="7" t="s">
        <v>19</v>
      </c>
    </row>
    <row r="25" spans="2:8" ht="27.75" customHeight="1">
      <c r="B25" s="5" t="s">
        <v>28</v>
      </c>
      <c r="C25" s="3">
        <v>32</v>
      </c>
      <c r="D25" s="3">
        <v>62</v>
      </c>
      <c r="E25" s="3">
        <v>25</v>
      </c>
      <c r="F25" s="3">
        <v>60</v>
      </c>
      <c r="G25" s="3">
        <f>SUM(C25:F25)</f>
        <v>179</v>
      </c>
    </row>
    <row r="26" spans="2:8" ht="27.75" customHeight="1">
      <c r="B26" s="5" t="s">
        <v>0</v>
      </c>
      <c r="C26" s="3">
        <v>18</v>
      </c>
      <c r="D26" s="3">
        <v>37</v>
      </c>
      <c r="E26" s="3">
        <v>22</v>
      </c>
      <c r="F26" s="3">
        <v>60</v>
      </c>
      <c r="G26" s="3">
        <f t="shared" ref="G26:G31" si="0">SUM(C26:F26)</f>
        <v>137</v>
      </c>
    </row>
    <row r="27" spans="2:8" ht="27.75" customHeight="1">
      <c r="B27" s="5" t="s">
        <v>20</v>
      </c>
      <c r="C27" s="3">
        <v>24</v>
      </c>
      <c r="D27" s="3">
        <v>43</v>
      </c>
      <c r="E27" s="3">
        <v>21</v>
      </c>
      <c r="F27" s="3">
        <v>60</v>
      </c>
      <c r="G27" s="3">
        <f t="shared" si="0"/>
        <v>148</v>
      </c>
    </row>
    <row r="28" spans="2:8" ht="27.75" customHeight="1">
      <c r="B28" s="6" t="s">
        <v>27</v>
      </c>
      <c r="C28" s="3">
        <v>36</v>
      </c>
      <c r="D28" s="3">
        <v>71</v>
      </c>
      <c r="E28" s="3">
        <v>30</v>
      </c>
      <c r="F28" s="3">
        <v>60</v>
      </c>
      <c r="G28" s="3">
        <f t="shared" si="0"/>
        <v>197</v>
      </c>
    </row>
    <row r="29" spans="2:8" ht="27.75" customHeight="1">
      <c r="B29" s="5" t="s">
        <v>21</v>
      </c>
      <c r="C29" s="3">
        <v>55</v>
      </c>
      <c r="D29" s="3">
        <v>98</v>
      </c>
      <c r="E29" s="3">
        <v>35</v>
      </c>
      <c r="F29" s="3">
        <v>60</v>
      </c>
      <c r="G29" s="3">
        <f t="shared" si="0"/>
        <v>248</v>
      </c>
    </row>
    <row r="30" spans="2:8" ht="27.75" customHeight="1">
      <c r="B30" s="5" t="s">
        <v>22</v>
      </c>
      <c r="C30" s="3">
        <v>37</v>
      </c>
      <c r="D30" s="3">
        <v>88</v>
      </c>
      <c r="E30" s="3">
        <v>38</v>
      </c>
      <c r="F30" s="3">
        <v>60</v>
      </c>
      <c r="G30" s="3">
        <f t="shared" si="0"/>
        <v>223</v>
      </c>
    </row>
    <row r="31" spans="2:8" ht="27.75" customHeight="1">
      <c r="B31" s="6" t="s">
        <v>23</v>
      </c>
      <c r="C31" s="3">
        <v>380</v>
      </c>
      <c r="D31" s="3">
        <v>55</v>
      </c>
      <c r="E31" s="3" t="s">
        <v>1</v>
      </c>
      <c r="F31" s="3" t="s">
        <v>1</v>
      </c>
      <c r="G31" s="3">
        <f t="shared" si="0"/>
        <v>435</v>
      </c>
    </row>
    <row r="37" spans="2:8" ht="24.75" customHeight="1">
      <c r="B37" s="11" t="s">
        <v>24</v>
      </c>
      <c r="C37" s="12"/>
      <c r="D37" s="12"/>
      <c r="E37" s="12"/>
      <c r="F37" s="12"/>
      <c r="G37" s="12"/>
      <c r="H37" s="12"/>
    </row>
    <row r="39" spans="2:8">
      <c r="B39" t="s">
        <v>25</v>
      </c>
    </row>
    <row r="40" spans="2:8">
      <c r="B40" t="s">
        <v>26</v>
      </c>
    </row>
  </sheetData>
  <mergeCells count="4">
    <mergeCell ref="B1:H1"/>
    <mergeCell ref="B8:H8"/>
    <mergeCell ref="B18:H18"/>
    <mergeCell ref="B37:H37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ご提案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2013-06-13T06:17:58Z</dcterms:created>
  <dcterms:modified xsi:type="dcterms:W3CDTF">2013-08-31T15:00:27Z</dcterms:modified>
</cp:coreProperties>
</file>