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ご提案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7" i="1"/>
  <c r="G28" i="1"/>
  <c r="G29" i="1"/>
  <c r="G30" i="1"/>
  <c r="G31" i="1"/>
  <c r="G25" i="1"/>
</calcChain>
</file>

<file path=xl/sharedStrings.xml><?xml version="1.0" encoding="utf-8"?>
<sst xmlns="http://schemas.openxmlformats.org/spreadsheetml/2006/main" count="31" uniqueCount="30">
  <si>
    <t>グアム・サイパン</t>
    <phoneticPr fontId="1"/>
  </si>
  <si>
    <t>-</t>
    <phoneticPr fontId="1"/>
  </si>
  <si>
    <t>海外挙式のご提案</t>
    <rPh sb="0" eb="2">
      <t>カイガイ</t>
    </rPh>
    <rPh sb="2" eb="4">
      <t>キョシキ</t>
    </rPh>
    <rPh sb="6" eb="8">
      <t>テイアン</t>
    </rPh>
    <phoneticPr fontId="5"/>
  </si>
  <si>
    <t>海の見える教会、歴史ある教会、自然の中に佇む古城など、世界各地の式場からあなたにピッタリの式場をご提案いたします。</t>
    <rPh sb="0" eb="1">
      <t>ウミ</t>
    </rPh>
    <rPh sb="2" eb="3">
      <t>ミ</t>
    </rPh>
    <rPh sb="5" eb="7">
      <t>キョウカイ</t>
    </rPh>
    <rPh sb="8" eb="10">
      <t>レキシ</t>
    </rPh>
    <rPh sb="12" eb="14">
      <t>キョウカイ</t>
    </rPh>
    <rPh sb="15" eb="17">
      <t>シゼン</t>
    </rPh>
    <rPh sb="18" eb="19">
      <t>ナカ</t>
    </rPh>
    <rPh sb="20" eb="21">
      <t>タタズ</t>
    </rPh>
    <rPh sb="22" eb="24">
      <t>コジョウ</t>
    </rPh>
    <rPh sb="27" eb="29">
      <t>セカイ</t>
    </rPh>
    <rPh sb="29" eb="31">
      <t>カクチ</t>
    </rPh>
    <rPh sb="32" eb="34">
      <t>シキジョウ</t>
    </rPh>
    <rPh sb="45" eb="47">
      <t>シキジョウ</t>
    </rPh>
    <rPh sb="49" eb="51">
      <t>テイアン</t>
    </rPh>
    <phoneticPr fontId="5"/>
  </si>
  <si>
    <t>専属スタッフが責任を持って、ウェディングプランのアドバイスから海外挙式まで、すべての手配を行います。</t>
    <rPh sb="0" eb="2">
      <t>センゾク</t>
    </rPh>
    <rPh sb="7" eb="9">
      <t>セキニン</t>
    </rPh>
    <rPh sb="10" eb="11">
      <t>モ</t>
    </rPh>
    <rPh sb="31" eb="33">
      <t>カイガイ</t>
    </rPh>
    <rPh sb="33" eb="35">
      <t>キョシキ</t>
    </rPh>
    <rPh sb="42" eb="44">
      <t>テハイ</t>
    </rPh>
    <rPh sb="45" eb="46">
      <t>オコナ</t>
    </rPh>
    <phoneticPr fontId="5"/>
  </si>
  <si>
    <t>海外挙式のメリット</t>
    <rPh sb="0" eb="2">
      <t>カイガイ</t>
    </rPh>
    <rPh sb="2" eb="4">
      <t>キョシキ</t>
    </rPh>
    <phoneticPr fontId="5"/>
  </si>
  <si>
    <t>・日本では味わうことのできない、海外ならではの素敵なロケーションで一生の思い出作り</t>
    <rPh sb="1" eb="3">
      <t>ニホン</t>
    </rPh>
    <rPh sb="5" eb="6">
      <t>アジ</t>
    </rPh>
    <rPh sb="16" eb="18">
      <t>カイガイ</t>
    </rPh>
    <rPh sb="23" eb="25">
      <t>ステキ</t>
    </rPh>
    <rPh sb="33" eb="35">
      <t>イッショウ</t>
    </rPh>
    <rPh sb="36" eb="37">
      <t>オモ</t>
    </rPh>
    <rPh sb="38" eb="39">
      <t>デ</t>
    </rPh>
    <rPh sb="39" eb="40">
      <t>ヅク</t>
    </rPh>
    <phoneticPr fontId="5"/>
  </si>
  <si>
    <r>
      <t>・形式にとらわれ</t>
    </r>
    <r>
      <rPr>
        <sz val="11"/>
        <rFont val="ＭＳ Ｐ明朝"/>
        <family val="3"/>
        <charset val="128"/>
        <scheme val="minor"/>
      </rPr>
      <t>ない、お二人の思い描く挙式を実現</t>
    </r>
    <rPh sb="1" eb="3">
      <t>ケイシキ</t>
    </rPh>
    <rPh sb="12" eb="14">
      <t>フタリ</t>
    </rPh>
    <rPh sb="15" eb="16">
      <t>オモ</t>
    </rPh>
    <rPh sb="17" eb="18">
      <t>エガ</t>
    </rPh>
    <rPh sb="19" eb="21">
      <t>キョシキ</t>
    </rPh>
    <rPh sb="22" eb="24">
      <t>ジツゲン</t>
    </rPh>
    <phoneticPr fontId="5"/>
  </si>
  <si>
    <t>・国内挙式より打ち合わせ回数が少ないため、お忙しいお二人にもピッタリ</t>
    <rPh sb="1" eb="3">
      <t>コクナイ</t>
    </rPh>
    <rPh sb="3" eb="5">
      <t>キョシキ</t>
    </rPh>
    <rPh sb="7" eb="8">
      <t>ウ</t>
    </rPh>
    <rPh sb="9" eb="10">
      <t>ア</t>
    </rPh>
    <rPh sb="12" eb="14">
      <t>カイスウ</t>
    </rPh>
    <rPh sb="15" eb="16">
      <t>スク</t>
    </rPh>
    <rPh sb="22" eb="23">
      <t>イソガ</t>
    </rPh>
    <rPh sb="26" eb="28">
      <t>フタリ</t>
    </rPh>
    <phoneticPr fontId="5"/>
  </si>
  <si>
    <t>・挙式とハネムーンを兼ねるので、国内挙式に比べて低予算</t>
    <rPh sb="1" eb="3">
      <t>キョシキ</t>
    </rPh>
    <rPh sb="10" eb="11">
      <t>カ</t>
    </rPh>
    <rPh sb="16" eb="18">
      <t>コクナイ</t>
    </rPh>
    <rPh sb="18" eb="20">
      <t>キョシキ</t>
    </rPh>
    <rPh sb="21" eb="22">
      <t>クラ</t>
    </rPh>
    <rPh sb="24" eb="25">
      <t>テイ</t>
    </rPh>
    <rPh sb="25" eb="27">
      <t>ヨサン</t>
    </rPh>
    <phoneticPr fontId="5"/>
  </si>
  <si>
    <t>・海外挙式後は、親しい仲間たちと気軽なパーティでOK</t>
    <rPh sb="1" eb="3">
      <t>カイガイ</t>
    </rPh>
    <rPh sb="3" eb="5">
      <t>キョシキ</t>
    </rPh>
    <rPh sb="5" eb="6">
      <t>ゴ</t>
    </rPh>
    <rPh sb="8" eb="9">
      <t>シタ</t>
    </rPh>
    <rPh sb="11" eb="13">
      <t>ナカマ</t>
    </rPh>
    <rPh sb="16" eb="18">
      <t>キガル</t>
    </rPh>
    <phoneticPr fontId="5"/>
  </si>
  <si>
    <r>
      <rPr>
        <sz val="10"/>
        <rFont val="ＭＳ Ｐ明朝"/>
        <family val="3"/>
        <charset val="128"/>
        <scheme val="minor"/>
      </rPr>
      <t>※国内パーティについてもお気軽にご相談ください。</t>
    </r>
    <rPh sb="1" eb="3">
      <t>コクナイ</t>
    </rPh>
    <rPh sb="13" eb="15">
      <t>キガル</t>
    </rPh>
    <rPh sb="17" eb="19">
      <t>ソウダン</t>
    </rPh>
    <phoneticPr fontId="5"/>
  </si>
  <si>
    <t>平均予算比較</t>
    <rPh sb="0" eb="2">
      <t>ヘイキン</t>
    </rPh>
    <rPh sb="2" eb="4">
      <t>ヨサン</t>
    </rPh>
    <rPh sb="4" eb="6">
      <t>ヒカク</t>
    </rPh>
    <phoneticPr fontId="5"/>
  </si>
  <si>
    <t>「海外挙式＆国内パーティ」と「国内挙式（披露宴含む）＆ハネムーン」の平均予算を比較しました。</t>
    <rPh sb="1" eb="3">
      <t>カイガイ</t>
    </rPh>
    <rPh sb="3" eb="5">
      <t>キョシキ</t>
    </rPh>
    <rPh sb="6" eb="8">
      <t>コクナイ</t>
    </rPh>
    <rPh sb="15" eb="17">
      <t>コクナイ</t>
    </rPh>
    <rPh sb="17" eb="19">
      <t>キョシキ</t>
    </rPh>
    <rPh sb="20" eb="23">
      <t>ヒロウエン</t>
    </rPh>
    <rPh sb="23" eb="24">
      <t>フク</t>
    </rPh>
    <rPh sb="34" eb="36">
      <t>ヘイキン</t>
    </rPh>
    <rPh sb="36" eb="38">
      <t>ヨサン</t>
    </rPh>
    <rPh sb="39" eb="41">
      <t>ヒカク</t>
    </rPh>
    <phoneticPr fontId="5"/>
  </si>
  <si>
    <t>単位：万円</t>
    <rPh sb="0" eb="2">
      <t>タンイ</t>
    </rPh>
    <rPh sb="3" eb="5">
      <t>マンエン</t>
    </rPh>
    <phoneticPr fontId="5"/>
  </si>
  <si>
    <t>挙式費用</t>
    <rPh sb="0" eb="2">
      <t>キョシキ</t>
    </rPh>
    <rPh sb="2" eb="4">
      <t>ヒヨウ</t>
    </rPh>
    <phoneticPr fontId="5"/>
  </si>
  <si>
    <t>旅費・滞在費用
（お二人分）</t>
    <rPh sb="0" eb="2">
      <t>リョヒ</t>
    </rPh>
    <rPh sb="3" eb="6">
      <t>タイザイヒ</t>
    </rPh>
    <rPh sb="6" eb="7">
      <t>ヨウ</t>
    </rPh>
    <rPh sb="10" eb="12">
      <t>フタリ</t>
    </rPh>
    <rPh sb="12" eb="13">
      <t>ブン</t>
    </rPh>
    <phoneticPr fontId="5"/>
  </si>
  <si>
    <t>オプション費用</t>
    <rPh sb="5" eb="7">
      <t>ヒヨウ</t>
    </rPh>
    <phoneticPr fontId="5"/>
  </si>
  <si>
    <t>国内パーティ</t>
    <rPh sb="0" eb="2">
      <t>コクナイ</t>
    </rPh>
    <phoneticPr fontId="5"/>
  </si>
  <si>
    <t>合計</t>
    <rPh sb="0" eb="2">
      <t>ゴウケイ</t>
    </rPh>
    <phoneticPr fontId="5"/>
  </si>
  <si>
    <t>バリ島</t>
    <rPh sb="2" eb="3">
      <t>トウ</t>
    </rPh>
    <phoneticPr fontId="5"/>
  </si>
  <si>
    <t>ヨーロッパ</t>
    <phoneticPr fontId="1"/>
  </si>
  <si>
    <t>アメリカ・カナダ</t>
    <phoneticPr fontId="1"/>
  </si>
  <si>
    <t>国内挙式＆
ハネムーン</t>
    <rPh sb="0" eb="2">
      <t>コクナイ</t>
    </rPh>
    <rPh sb="2" eb="4">
      <t>キョシキ</t>
    </rPh>
    <phoneticPr fontId="5"/>
  </si>
  <si>
    <t>挙式までの流れ</t>
    <rPh sb="0" eb="2">
      <t>キョシキ</t>
    </rPh>
    <rPh sb="5" eb="6">
      <t>ナガ</t>
    </rPh>
    <phoneticPr fontId="5"/>
  </si>
  <si>
    <t>ご希望を叶えるため、準備期間が1年間あれば最適ですが、お急ぎの場合は3か月プランもご提案いたします。</t>
    <rPh sb="1" eb="3">
      <t>キボウ</t>
    </rPh>
    <rPh sb="4" eb="5">
      <t>カナ</t>
    </rPh>
    <rPh sb="10" eb="12">
      <t>ジュンビ</t>
    </rPh>
    <rPh sb="12" eb="14">
      <t>キカン</t>
    </rPh>
    <rPh sb="16" eb="18">
      <t>ネンカン</t>
    </rPh>
    <rPh sb="21" eb="23">
      <t>サイテキ</t>
    </rPh>
    <rPh sb="28" eb="29">
      <t>イソ</t>
    </rPh>
    <rPh sb="31" eb="33">
      <t>バアイ</t>
    </rPh>
    <rPh sb="36" eb="37">
      <t>ゲツ</t>
    </rPh>
    <rPh sb="42" eb="44">
      <t>テイアン</t>
    </rPh>
    <phoneticPr fontId="5"/>
  </si>
  <si>
    <t>お気軽にご相談ください。</t>
    <rPh sb="1" eb="3">
      <t>キガル</t>
    </rPh>
    <rPh sb="5" eb="7">
      <t>ソウダン</t>
    </rPh>
    <phoneticPr fontId="5"/>
  </si>
  <si>
    <t>オーストラリア
ニュージーランド</t>
    <phoneticPr fontId="1"/>
  </si>
  <si>
    <t>ハワイ</t>
    <phoneticPr fontId="1"/>
  </si>
  <si>
    <t>※2012年度当社調べ</t>
    <rPh sb="5" eb="7">
      <t>ネンド</t>
    </rPh>
    <rPh sb="7" eb="9">
      <t>トウシャ</t>
    </rPh>
    <rPh sb="9" eb="10">
      <t>シラ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</si>
</sst>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ＭＳ Ｐ明朝"/>
      <family val="2"/>
      <charset val="128"/>
      <scheme val="minor"/>
    </font>
    <font>
      <sz val="6"/>
      <name val="ＭＳ Ｐ明朝"/>
      <family val="2"/>
      <charset val="128"/>
      <scheme val="minor"/>
    </font>
    <font>
      <sz val="11"/>
      <name val="ＭＳ Ｐ明朝"/>
      <family val="3"/>
      <charset val="128"/>
      <scheme val="minor"/>
    </font>
    <font>
      <sz val="10"/>
      <name val="ＭＳ Ｐ明朝"/>
      <family val="3"/>
      <charset val="128"/>
      <scheme val="minor"/>
    </font>
    <font>
      <sz val="10"/>
      <color theme="1"/>
      <name val="ＭＳ Ｐ明朝"/>
      <family val="2"/>
      <charset val="128"/>
      <scheme val="minor"/>
    </font>
    <font>
      <sz val="6"/>
      <color theme="1"/>
      <name val="ＭＳ Ｐ明朝"/>
      <family val="2"/>
      <charset val="128"/>
      <scheme val="minor"/>
    </font>
    <font>
      <sz val="16"/>
      <color theme="1"/>
      <name val="ＭＳ Ｐ明朝"/>
      <family val="2"/>
      <charset val="128"/>
      <scheme val="minor"/>
    </font>
    <font>
      <sz val="16"/>
      <color theme="1"/>
      <name val="ＭＳ Ｐ明朝"/>
      <family val="3"/>
      <charset val="128"/>
      <scheme val="minor"/>
    </font>
    <font>
      <sz val="24"/>
      <color theme="8" tint="-0.249977111117893"/>
      <name val="ＭＳ Ｐ明朝"/>
      <family val="2"/>
      <charset val="128"/>
      <scheme val="minor"/>
    </font>
    <font>
      <sz val="24"/>
      <color theme="8" tint="-0.249977111117893"/>
      <name val="ＭＳ Ｐ明朝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2"/>
    </xf>
    <xf numFmtId="0" fontId="0" fillId="3" borderId="1" xfId="0" applyFill="1" applyBorder="1">
      <alignment vertical="center"/>
    </xf>
    <xf numFmtId="0" fontId="0" fillId="3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968615889838408E-2"/>
          <c:y val="9.2880475432798884E-2"/>
          <c:w val="0.9268608426316377"/>
          <c:h val="0.67763317150123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ご提案!$C$24</c:f>
              <c:strCache>
                <c:ptCount val="1"/>
                <c:pt idx="0">
                  <c:v>挙式費用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ご提案!$C$25:$C$31</c:f>
              <c:numCache>
                <c:formatCode>General</c:formatCode>
                <c:ptCount val="7"/>
                <c:pt idx="0">
                  <c:v>32</c:v>
                </c:pt>
                <c:pt idx="1">
                  <c:v>18</c:v>
                </c:pt>
                <c:pt idx="2">
                  <c:v>24</c:v>
                </c:pt>
                <c:pt idx="3">
                  <c:v>36</c:v>
                </c:pt>
                <c:pt idx="4">
                  <c:v>55</c:v>
                </c:pt>
                <c:pt idx="5">
                  <c:v>37</c:v>
                </c:pt>
                <c:pt idx="6">
                  <c:v>380</c:v>
                </c:pt>
              </c:numCache>
            </c:numRef>
          </c:val>
        </c:ser>
        <c:ser>
          <c:idx val="1"/>
          <c:order val="1"/>
          <c:tx>
            <c:strRef>
              <c:f>ご提案!$D$24</c:f>
              <c:strCache>
                <c:ptCount val="1"/>
                <c:pt idx="0">
                  <c:v>旅費・滞在費用
（お二人分）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ご提案!$D$25:$D$31</c:f>
              <c:numCache>
                <c:formatCode>General</c:formatCode>
                <c:ptCount val="7"/>
                <c:pt idx="0">
                  <c:v>62</c:v>
                </c:pt>
                <c:pt idx="1">
                  <c:v>37</c:v>
                </c:pt>
                <c:pt idx="2">
                  <c:v>43</c:v>
                </c:pt>
                <c:pt idx="3">
                  <c:v>71</c:v>
                </c:pt>
                <c:pt idx="4">
                  <c:v>98</c:v>
                </c:pt>
                <c:pt idx="5">
                  <c:v>88</c:v>
                </c:pt>
                <c:pt idx="6">
                  <c:v>55</c:v>
                </c:pt>
              </c:numCache>
            </c:numRef>
          </c:val>
        </c:ser>
        <c:ser>
          <c:idx val="2"/>
          <c:order val="2"/>
          <c:tx>
            <c:strRef>
              <c:f>ご提案!$E$24</c:f>
              <c:strCache>
                <c:ptCount val="1"/>
                <c:pt idx="0">
                  <c:v>オプション費用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ご提案!$E$25:$E$31</c:f>
              <c:numCache>
                <c:formatCode>General</c:formatCode>
                <c:ptCount val="7"/>
                <c:pt idx="0">
                  <c:v>25</c:v>
                </c:pt>
                <c:pt idx="1">
                  <c:v>22</c:v>
                </c:pt>
                <c:pt idx="2">
                  <c:v>21</c:v>
                </c:pt>
                <c:pt idx="3">
                  <c:v>30</c:v>
                </c:pt>
                <c:pt idx="4">
                  <c:v>35</c:v>
                </c:pt>
                <c:pt idx="5">
                  <c:v>38</c:v>
                </c:pt>
                <c:pt idx="6">
                  <c:v>0</c:v>
                </c:pt>
              </c:numCache>
            </c:numRef>
          </c:val>
        </c:ser>
        <c:ser>
          <c:idx val="3"/>
          <c:order val="3"/>
          <c:tx>
            <c:strRef>
              <c:f>ご提案!$F$24</c:f>
              <c:strCache>
                <c:ptCount val="1"/>
                <c:pt idx="0">
                  <c:v>国内パーティ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ご提案!$B$25:$B$31</c:f>
              <c:strCache>
                <c:ptCount val="7"/>
                <c:pt idx="0">
                  <c:v>ハワイ</c:v>
                </c:pt>
                <c:pt idx="1">
                  <c:v>グアム・サイパン</c:v>
                </c:pt>
                <c:pt idx="2">
                  <c:v>バリ島</c:v>
                </c:pt>
                <c:pt idx="3">
                  <c:v>オーストラリア
ニュージーランド</c:v>
                </c:pt>
                <c:pt idx="4">
                  <c:v>ヨーロッパ</c:v>
                </c:pt>
                <c:pt idx="5">
                  <c:v>アメリカ・カナダ</c:v>
                </c:pt>
                <c:pt idx="6">
                  <c:v>国内挙式＆
ハネムーン</c:v>
                </c:pt>
              </c:strCache>
            </c:strRef>
          </c:cat>
          <c:val>
            <c:numRef>
              <c:f>ご提案!$F$25:$F$31</c:f>
              <c:numCache>
                <c:formatCode>General</c:formatCode>
                <c:ptCount val="7"/>
                <c:pt idx="0">
                  <c:v>60</c:v>
                </c:pt>
                <c:pt idx="1">
                  <c:v>60</c:v>
                </c:pt>
                <c:pt idx="2">
                  <c:v>60</c:v>
                </c:pt>
                <c:pt idx="3">
                  <c:v>60</c:v>
                </c:pt>
                <c:pt idx="4">
                  <c:v>60</c:v>
                </c:pt>
                <c:pt idx="5">
                  <c:v>60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67559072"/>
        <c:axId val="267556328"/>
      </c:barChart>
      <c:catAx>
        <c:axId val="267559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556328"/>
        <c:crosses val="autoZero"/>
        <c:auto val="1"/>
        <c:lblAlgn val="ctr"/>
        <c:lblOffset val="100"/>
        <c:noMultiLvlLbl val="0"/>
      </c:catAx>
      <c:valAx>
        <c:axId val="26755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単位：万円</a:t>
                </a:r>
              </a:p>
            </c:rich>
          </c:tx>
          <c:layout>
            <c:manualLayout>
              <c:xMode val="edge"/>
              <c:yMode val="edge"/>
              <c:x val="1.11110696470998E-2"/>
              <c:y val="1.557015217657378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75590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6D3E060E-1810-4849-BD4E-D9DD8B5B580D}" type="doc">
      <dgm:prSet loTypeId="urn:microsoft.com/office/officeart/2005/8/layout/chevron2" loCatId="process" qsTypeId="urn:microsoft.com/office/officeart/2005/8/quickstyle/simple1" qsCatId="simple" csTypeId="urn:microsoft.com/office/officeart/2005/8/colors/colorful1" csCatId="colorful" phldr="1"/>
      <dgm:spPr/>
      <dgm:t>
        <a:bodyPr/>
        <a:lstStyle/>
        <a:p>
          <a:endParaRPr kumimoji="1" lang="ja-JP" altLang="en-US"/>
        </a:p>
      </dgm:t>
    </dgm:pt>
    <dgm:pt modelId="{3E3E80D9-679F-4AA4-A43A-5BC5F845728F}">
      <dgm:prSet phldrT="[テキスト]"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年前～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6</a:t>
          </a:r>
          <a:r>
            <a:rPr kumimoji="1" lang="ja-JP" altLang="en-US"/>
            <a:t>か月前</a:t>
          </a:r>
        </a:p>
      </dgm:t>
    </dgm:pt>
    <dgm:pt modelId="{95F848A5-19A9-4F69-873D-6B82BE2A1472}" type="parTrans" cxnId="{B53A0258-3A4A-4AB9-ABBF-BF2FAB8D4373}">
      <dgm:prSet/>
      <dgm:spPr/>
      <dgm:t>
        <a:bodyPr/>
        <a:lstStyle/>
        <a:p>
          <a:endParaRPr kumimoji="1" lang="ja-JP" altLang="en-US"/>
        </a:p>
      </dgm:t>
    </dgm:pt>
    <dgm:pt modelId="{1A5063A7-3764-4F89-BA1A-522B8F33FB28}" type="sibTrans" cxnId="{B53A0258-3A4A-4AB9-ABBF-BF2FAB8D4373}">
      <dgm:prSet/>
      <dgm:spPr/>
      <dgm:t>
        <a:bodyPr/>
        <a:lstStyle/>
        <a:p>
          <a:endParaRPr kumimoji="1" lang="ja-JP" altLang="en-US"/>
        </a:p>
      </dgm:t>
    </dgm:pt>
    <dgm:pt modelId="{E7EDB073-7585-400B-860F-FAF1A6B1C66E}">
      <dgm:prSet phldrT="[テキスト]"/>
      <dgm:spPr/>
      <dgm:t>
        <a:bodyPr/>
        <a:lstStyle/>
        <a:p>
          <a:r>
            <a:rPr lang="ja-JP" altLang="en-US"/>
            <a:t>挙式会場選びと滞在日程、宿泊ホテルのご相談→概算費用のお見積り</a:t>
          </a:r>
          <a:endParaRPr kumimoji="1" lang="ja-JP" altLang="en-US"/>
        </a:p>
      </dgm:t>
    </dgm:pt>
    <dgm:pt modelId="{0A58D2A4-8C24-4793-938B-53D2B16FF7C6}" type="parTrans" cxnId="{47C66445-6FBE-4CE7-9068-85AC0C177EE6}">
      <dgm:prSet/>
      <dgm:spPr/>
      <dgm:t>
        <a:bodyPr/>
        <a:lstStyle/>
        <a:p>
          <a:endParaRPr kumimoji="1" lang="ja-JP" altLang="en-US"/>
        </a:p>
      </dgm:t>
    </dgm:pt>
    <dgm:pt modelId="{6807A404-319E-40A4-9CFC-F5B43A62FC52}" type="sibTrans" cxnId="{47C66445-6FBE-4CE7-9068-85AC0C177EE6}">
      <dgm:prSet/>
      <dgm:spPr/>
      <dgm:t>
        <a:bodyPr/>
        <a:lstStyle/>
        <a:p>
          <a:endParaRPr kumimoji="1" lang="ja-JP" altLang="en-US"/>
        </a:p>
      </dgm:t>
    </dgm:pt>
    <dgm:pt modelId="{C06A9829-4EDD-4748-A713-CA67BB3E0B42}">
      <dgm:prSet phldrT="[テキスト]"/>
      <dgm:spPr/>
      <dgm:t>
        <a:bodyPr/>
        <a:lstStyle/>
        <a:p>
          <a:r>
            <a:rPr kumimoji="1" lang="ja-JP" altLang="en-US"/>
            <a:t>ウェディングドレスとタキシードのご提案</a:t>
          </a:r>
        </a:p>
      </dgm:t>
    </dgm:pt>
    <dgm:pt modelId="{2271A3DC-F007-4E11-9D69-B15B7A3B67E5}" type="parTrans" cxnId="{24CF0639-333E-44EA-9031-2CF575972DF4}">
      <dgm:prSet/>
      <dgm:spPr/>
      <dgm:t>
        <a:bodyPr/>
        <a:lstStyle/>
        <a:p>
          <a:endParaRPr kumimoji="1" lang="ja-JP" altLang="en-US"/>
        </a:p>
      </dgm:t>
    </dgm:pt>
    <dgm:pt modelId="{6763455A-D582-474D-B80B-9534EAB50155}" type="sibTrans" cxnId="{24CF0639-333E-44EA-9031-2CF575972DF4}">
      <dgm:prSet/>
      <dgm:spPr/>
      <dgm:t>
        <a:bodyPr/>
        <a:lstStyle/>
        <a:p>
          <a:endParaRPr kumimoji="1" lang="ja-JP" altLang="en-US"/>
        </a:p>
      </dgm:t>
    </dgm:pt>
    <dgm:pt modelId="{0E263A49-72E7-4742-BBC2-5E50F5FEAD13}">
      <dgm:prSet phldrT="[テキスト]"/>
      <dgm:spPr/>
      <dgm:t>
        <a:bodyPr/>
        <a:lstStyle/>
        <a:p>
          <a:r>
            <a:rPr kumimoji="1" lang="ja-JP" altLang="en-US"/>
            <a:t>ご同行者のご確認</a:t>
          </a:r>
        </a:p>
      </dgm:t>
    </dgm:pt>
    <dgm:pt modelId="{348586E0-FD2A-4C94-BBBA-45C1C90E0938}" type="parTrans" cxnId="{25024CBC-DEA7-4C51-9D9A-56465A5027C4}">
      <dgm:prSet/>
      <dgm:spPr/>
      <dgm:t>
        <a:bodyPr/>
        <a:lstStyle/>
        <a:p>
          <a:endParaRPr kumimoji="1" lang="ja-JP" altLang="en-US"/>
        </a:p>
      </dgm:t>
    </dgm:pt>
    <dgm:pt modelId="{C41DAAF3-1C74-4437-976C-DFCDC0F00CE1}" type="sibTrans" cxnId="{25024CBC-DEA7-4C51-9D9A-56465A5027C4}">
      <dgm:prSet/>
      <dgm:spPr/>
      <dgm:t>
        <a:bodyPr/>
        <a:lstStyle/>
        <a:p>
          <a:endParaRPr kumimoji="1" lang="ja-JP" altLang="en-US"/>
        </a:p>
      </dgm:t>
    </dgm:pt>
    <dgm:pt modelId="{9934D354-8116-411D-8F64-7E0B56AB5A00}">
      <dgm:prSet phldrT="[テキスト]"/>
      <dgm:spPr/>
      <dgm:t>
        <a:bodyPr/>
        <a:lstStyle/>
        <a:p>
          <a:r>
            <a:rPr kumimoji="1" lang="en-US" altLang="ja-JP"/>
            <a:t>6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3</a:t>
          </a:r>
          <a:r>
            <a:rPr kumimoji="1" lang="ja-JP" altLang="en-US"/>
            <a:t>か月前</a:t>
          </a:r>
        </a:p>
      </dgm:t>
    </dgm:pt>
    <dgm:pt modelId="{673BD1BC-1824-4448-AC2F-608114C1C57E}" type="parTrans" cxnId="{8CA1A492-EA94-4CC2-AC10-17850D0847CD}">
      <dgm:prSet/>
      <dgm:spPr/>
      <dgm:t>
        <a:bodyPr/>
        <a:lstStyle/>
        <a:p>
          <a:endParaRPr kumimoji="1" lang="ja-JP" altLang="en-US"/>
        </a:p>
      </dgm:t>
    </dgm:pt>
    <dgm:pt modelId="{8D51D32E-9300-4DA3-9A5A-24F6015897E7}" type="sibTrans" cxnId="{8CA1A492-EA94-4CC2-AC10-17850D0847CD}">
      <dgm:prSet/>
      <dgm:spPr/>
      <dgm:t>
        <a:bodyPr/>
        <a:lstStyle/>
        <a:p>
          <a:endParaRPr kumimoji="1" lang="ja-JP" altLang="en-US"/>
        </a:p>
      </dgm:t>
    </dgm:pt>
    <dgm:pt modelId="{1EE0D69F-F6BE-460F-AE2E-85E2DC552D50}">
      <dgm:prSet phldrT="[テキスト]"/>
      <dgm:spPr/>
      <dgm:t>
        <a:bodyPr/>
        <a:lstStyle/>
        <a:p>
          <a:r>
            <a:rPr lang="ja-JP" altLang="en-US"/>
            <a:t>挙式会場選びと滞在日程、宿泊ホテルのご決定</a:t>
          </a:r>
          <a:endParaRPr kumimoji="1" lang="ja-JP" altLang="en-US"/>
        </a:p>
      </dgm:t>
    </dgm:pt>
    <dgm:pt modelId="{F8710C8B-F3AD-4B8C-9AB0-FFBD4C5E401E}" type="parTrans" cxnId="{D41EFDAF-2912-4A8F-822F-E341773ADC04}">
      <dgm:prSet/>
      <dgm:spPr/>
      <dgm:t>
        <a:bodyPr/>
        <a:lstStyle/>
        <a:p>
          <a:endParaRPr kumimoji="1" lang="ja-JP" altLang="en-US"/>
        </a:p>
      </dgm:t>
    </dgm:pt>
    <dgm:pt modelId="{57F50968-6495-4E43-93A6-22EE9A4B7886}" type="sibTrans" cxnId="{D41EFDAF-2912-4A8F-822F-E341773ADC04}">
      <dgm:prSet/>
      <dgm:spPr/>
      <dgm:t>
        <a:bodyPr/>
        <a:lstStyle/>
        <a:p>
          <a:endParaRPr kumimoji="1" lang="ja-JP" altLang="en-US"/>
        </a:p>
      </dgm:t>
    </dgm:pt>
    <dgm:pt modelId="{FA8349E0-4173-4A88-A1FD-7096FBC3BF84}">
      <dgm:prSet phldrT="[テキスト]"/>
      <dgm:spPr/>
      <dgm:t>
        <a:bodyPr/>
        <a:lstStyle/>
        <a:p>
          <a:r>
            <a:rPr kumimoji="1" lang="ja-JP" altLang="en-US"/>
            <a:t>ウェディングドレスとタキシードのご決定</a:t>
          </a:r>
        </a:p>
      </dgm:t>
    </dgm:pt>
    <dgm:pt modelId="{235B00D5-3766-4A9F-9CB5-B5CE745AEB9A}" type="parTrans" cxnId="{EE5E2043-1B7D-4A85-ACC1-9E33A2CF1C34}">
      <dgm:prSet/>
      <dgm:spPr/>
      <dgm:t>
        <a:bodyPr/>
        <a:lstStyle/>
        <a:p>
          <a:endParaRPr kumimoji="1" lang="ja-JP" altLang="en-US"/>
        </a:p>
      </dgm:t>
    </dgm:pt>
    <dgm:pt modelId="{581CCBAC-1271-4DF3-B65D-9ED80F53A877}" type="sibTrans" cxnId="{EE5E2043-1B7D-4A85-ACC1-9E33A2CF1C34}">
      <dgm:prSet/>
      <dgm:spPr/>
      <dgm:t>
        <a:bodyPr/>
        <a:lstStyle/>
        <a:p>
          <a:endParaRPr kumimoji="1" lang="ja-JP" altLang="en-US"/>
        </a:p>
      </dgm:t>
    </dgm:pt>
    <dgm:pt modelId="{6ED8EC7E-FC92-4EAA-B319-2C438F4845D9}">
      <dgm:prSet phldrT="[テキスト]"/>
      <dgm:spPr/>
      <dgm:t>
        <a:bodyPr/>
        <a:lstStyle/>
        <a:p>
          <a:r>
            <a:rPr kumimoji="1" lang="ja-JP" altLang="en-US"/>
            <a:t>旅行参加申込書と海外旅行傷害保険の送付→</a:t>
          </a:r>
          <a:r>
            <a:rPr lang="ja-JP" altLang="en-US"/>
            <a:t>内金のお支払い</a:t>
          </a:r>
          <a:endParaRPr kumimoji="1" lang="ja-JP" altLang="en-US"/>
        </a:p>
      </dgm:t>
    </dgm:pt>
    <dgm:pt modelId="{A382BA27-C95C-46FD-8A05-6F1CA8C90A47}" type="parTrans" cxnId="{4CE9DC82-59BC-4EF8-9749-C1BAF6B3AD0F}">
      <dgm:prSet/>
      <dgm:spPr/>
      <dgm:t>
        <a:bodyPr/>
        <a:lstStyle/>
        <a:p>
          <a:endParaRPr kumimoji="1" lang="ja-JP" altLang="en-US"/>
        </a:p>
      </dgm:t>
    </dgm:pt>
    <dgm:pt modelId="{CA5F5CE1-C608-41B8-9FAC-EFA0FEBACD2A}" type="sibTrans" cxnId="{4CE9DC82-59BC-4EF8-9749-C1BAF6B3AD0F}">
      <dgm:prSet/>
      <dgm:spPr/>
      <dgm:t>
        <a:bodyPr/>
        <a:lstStyle/>
        <a:p>
          <a:endParaRPr kumimoji="1" lang="ja-JP" altLang="en-US"/>
        </a:p>
      </dgm:t>
    </dgm:pt>
    <dgm:pt modelId="{D36170F5-60CC-4F77-9BCF-178AA9C56C5D}">
      <dgm:prSet phldrT="[テキスト]"/>
      <dgm:spPr/>
      <dgm:t>
        <a:bodyPr/>
        <a:lstStyle/>
        <a:p>
          <a:r>
            <a:rPr kumimoji="1" lang="en-US" altLang="ja-JP"/>
            <a:t>3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1</a:t>
          </a:r>
          <a:r>
            <a:rPr kumimoji="1" lang="ja-JP" altLang="en-US"/>
            <a:t>か月前</a:t>
          </a:r>
        </a:p>
      </dgm:t>
    </dgm:pt>
    <dgm:pt modelId="{3B368EE0-CB40-45A3-B5A2-383F3C750708}" type="parTrans" cxnId="{B1544D24-84FD-4788-8261-2FC21912A9CC}">
      <dgm:prSet/>
      <dgm:spPr/>
      <dgm:t>
        <a:bodyPr/>
        <a:lstStyle/>
        <a:p>
          <a:endParaRPr kumimoji="1" lang="ja-JP" altLang="en-US"/>
        </a:p>
      </dgm:t>
    </dgm:pt>
    <dgm:pt modelId="{615C492E-A44E-4039-BF69-375B5BE8AB87}" type="sibTrans" cxnId="{B1544D24-84FD-4788-8261-2FC21912A9CC}">
      <dgm:prSet/>
      <dgm:spPr/>
      <dgm:t>
        <a:bodyPr/>
        <a:lstStyle/>
        <a:p>
          <a:endParaRPr kumimoji="1" lang="ja-JP" altLang="en-US"/>
        </a:p>
      </dgm:t>
    </dgm:pt>
    <dgm:pt modelId="{BFA9C31E-0CD5-421E-9AD8-9BD448298D53}">
      <dgm:prSet/>
      <dgm:spPr/>
      <dgm:t>
        <a:bodyPr/>
        <a:lstStyle/>
        <a:p>
          <a:r>
            <a:rPr kumimoji="1" lang="ja-JP" altLang="en-US"/>
            <a:t>オプショナルのご提案・ご決定</a:t>
          </a:r>
        </a:p>
      </dgm:t>
    </dgm:pt>
    <dgm:pt modelId="{A7CE1933-9FC8-478A-B4C5-013A73090D1A}" type="parTrans" cxnId="{A58BCB5F-0110-492E-942E-1FB8B0FE78C3}">
      <dgm:prSet/>
      <dgm:spPr/>
      <dgm:t>
        <a:bodyPr/>
        <a:lstStyle/>
        <a:p>
          <a:endParaRPr kumimoji="1" lang="ja-JP" altLang="en-US"/>
        </a:p>
      </dgm:t>
    </dgm:pt>
    <dgm:pt modelId="{AFD7D70C-5A0A-4A77-B061-A18F60BD9569}" type="sibTrans" cxnId="{A58BCB5F-0110-492E-942E-1FB8B0FE78C3}">
      <dgm:prSet/>
      <dgm:spPr/>
      <dgm:t>
        <a:bodyPr/>
        <a:lstStyle/>
        <a:p>
          <a:endParaRPr kumimoji="1" lang="ja-JP" altLang="en-US"/>
        </a:p>
      </dgm:t>
    </dgm:pt>
    <dgm:pt modelId="{89549E52-EB2E-4566-93F3-AF32D3543A15}">
      <dgm:prSet/>
      <dgm:spPr/>
      <dgm:t>
        <a:bodyPr/>
        <a:lstStyle/>
        <a:p>
          <a:r>
            <a:rPr kumimoji="1" lang="ja-JP" altLang="en-US"/>
            <a:t>ブーケや挙式デコレーション、挙式の進行内容と演出のご提案・ご決定</a:t>
          </a:r>
        </a:p>
      </dgm:t>
    </dgm:pt>
    <dgm:pt modelId="{A76DE2C7-4DF7-46D7-945A-626ED09CA4D0}" type="parTrans" cxnId="{5A5DC471-5C91-498F-828C-C694CD869779}">
      <dgm:prSet/>
      <dgm:spPr/>
      <dgm:t>
        <a:bodyPr/>
        <a:lstStyle/>
        <a:p>
          <a:endParaRPr kumimoji="1" lang="ja-JP" altLang="en-US"/>
        </a:p>
      </dgm:t>
    </dgm:pt>
    <dgm:pt modelId="{734755D5-EAC1-4BA1-A96A-8CA7222B140A}" type="sibTrans" cxnId="{5A5DC471-5C91-498F-828C-C694CD869779}">
      <dgm:prSet/>
      <dgm:spPr/>
      <dgm:t>
        <a:bodyPr/>
        <a:lstStyle/>
        <a:p>
          <a:endParaRPr kumimoji="1" lang="ja-JP" altLang="en-US"/>
        </a:p>
      </dgm:t>
    </dgm:pt>
    <dgm:pt modelId="{E9BFF55A-D7F7-4720-A83F-881CCABD3D3D}">
      <dgm:prSet/>
      <dgm:spPr/>
      <dgm:t>
        <a:bodyPr/>
        <a:lstStyle/>
        <a:p>
          <a:r>
            <a:rPr kumimoji="1" lang="ja-JP" altLang="en-US"/>
            <a:t>お申込内容の最終確認→残金のお支払い</a:t>
          </a:r>
        </a:p>
      </dgm:t>
    </dgm:pt>
    <dgm:pt modelId="{123A1B0D-4E5D-40D0-8A1A-04B374785F21}" type="parTrans" cxnId="{C44307CD-D006-483D-A781-7B75726D8518}">
      <dgm:prSet/>
      <dgm:spPr/>
      <dgm:t>
        <a:bodyPr/>
        <a:lstStyle/>
        <a:p>
          <a:endParaRPr kumimoji="1" lang="ja-JP" altLang="en-US"/>
        </a:p>
      </dgm:t>
    </dgm:pt>
    <dgm:pt modelId="{B662ADB2-A493-46DF-9A92-07205088816B}" type="sibTrans" cxnId="{C44307CD-D006-483D-A781-7B75726D8518}">
      <dgm:prSet/>
      <dgm:spPr/>
      <dgm:t>
        <a:bodyPr/>
        <a:lstStyle/>
        <a:p>
          <a:endParaRPr kumimoji="1" lang="ja-JP" altLang="en-US"/>
        </a:p>
      </dgm:t>
    </dgm:pt>
    <dgm:pt modelId="{AE5AC3B8-4486-42FC-AA22-867C344445B8}">
      <dgm:prSet/>
      <dgm:spPr/>
      <dgm:t>
        <a:bodyPr/>
        <a:lstStyle/>
        <a:p>
          <a:r>
            <a:rPr kumimoji="1" lang="en-US" altLang="ja-JP"/>
            <a:t>1</a:t>
          </a:r>
          <a:r>
            <a:rPr kumimoji="1" lang="ja-JP" altLang="en-US"/>
            <a:t>か月前～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en-US" altLang="ja-JP"/>
            <a:t>1</a:t>
          </a:r>
          <a:r>
            <a:rPr kumimoji="1" lang="ja-JP" altLang="en-US"/>
            <a:t>週間前</a:t>
          </a:r>
        </a:p>
      </dgm:t>
    </dgm:pt>
    <dgm:pt modelId="{EE868F23-6E4B-463B-805A-AF89FDD860A6}" type="parTrans" cxnId="{B572F272-A756-4A4E-A56A-2A36ADB9D5AA}">
      <dgm:prSet/>
      <dgm:spPr/>
      <dgm:t>
        <a:bodyPr/>
        <a:lstStyle/>
        <a:p>
          <a:endParaRPr kumimoji="1" lang="ja-JP" altLang="en-US"/>
        </a:p>
      </dgm:t>
    </dgm:pt>
    <dgm:pt modelId="{1469C4F2-8981-4892-8B9A-D49C5738F9B9}" type="sibTrans" cxnId="{B572F272-A756-4A4E-A56A-2A36ADB9D5AA}">
      <dgm:prSet/>
      <dgm:spPr/>
      <dgm:t>
        <a:bodyPr/>
        <a:lstStyle/>
        <a:p>
          <a:endParaRPr kumimoji="1" lang="ja-JP" altLang="en-US"/>
        </a:p>
      </dgm:t>
    </dgm:pt>
    <dgm:pt modelId="{789948B1-5EDE-488E-9A66-10CED412D917}">
      <dgm:prSet/>
      <dgm:spPr/>
      <dgm:t>
        <a:bodyPr/>
        <a:lstStyle/>
        <a:p>
          <a:r>
            <a:rPr kumimoji="1" lang="ja-JP" altLang="en-US"/>
            <a:t>スケジュール表と持ち物リストの送付</a:t>
          </a:r>
        </a:p>
      </dgm:t>
    </dgm:pt>
    <dgm:pt modelId="{CA02C0C6-5F69-46C1-B3BD-4EBFA4B88DF5}" type="parTrans" cxnId="{AD2E8032-AF2D-4E9B-ABDC-CB7B6C5D89F7}">
      <dgm:prSet/>
      <dgm:spPr/>
      <dgm:t>
        <a:bodyPr/>
        <a:lstStyle/>
        <a:p>
          <a:endParaRPr kumimoji="1" lang="ja-JP" altLang="en-US"/>
        </a:p>
      </dgm:t>
    </dgm:pt>
    <dgm:pt modelId="{D35B13AD-3E9E-4F73-8D57-ACCE092E45E8}" type="sibTrans" cxnId="{AD2E8032-AF2D-4E9B-ABDC-CB7B6C5D89F7}">
      <dgm:prSet/>
      <dgm:spPr/>
      <dgm:t>
        <a:bodyPr/>
        <a:lstStyle/>
        <a:p>
          <a:endParaRPr kumimoji="1" lang="ja-JP" altLang="en-US"/>
        </a:p>
      </dgm:t>
    </dgm:pt>
    <dgm:pt modelId="{B93A1D38-2A28-4E6F-A4A9-5EC3BC0D6BDA}">
      <dgm:prSet/>
      <dgm:spPr/>
      <dgm:t>
        <a:bodyPr/>
        <a:lstStyle/>
        <a:p>
          <a:r>
            <a:rPr kumimoji="1" lang="ja-JP" altLang="en-US"/>
            <a:t>ご出発からご帰国までの流れやおすすめスポット＆レストランのご案内</a:t>
          </a:r>
          <a:r>
            <a:rPr kumimoji="1" lang="en-US" altLang="ja-JP"/>
            <a:t/>
          </a:r>
          <a:br>
            <a:rPr kumimoji="1" lang="en-US" altLang="ja-JP"/>
          </a:br>
          <a:r>
            <a:rPr kumimoji="1" lang="ja-JP" altLang="en-US"/>
            <a:t>　</a:t>
          </a:r>
          <a:r>
            <a:rPr kumimoji="1" lang="en-US" altLang="ja-JP"/>
            <a:t>※</a:t>
          </a:r>
          <a:r>
            <a:rPr kumimoji="1" lang="ja-JP" altLang="en-US"/>
            <a:t>最終打ち合わせとなりますので、ご不明な点やご心配な点は何でもご相談ください。</a:t>
          </a:r>
        </a:p>
      </dgm:t>
    </dgm:pt>
    <dgm:pt modelId="{DAD16329-F7FF-420C-9A28-112D4254C1D2}" type="parTrans" cxnId="{537139CA-885D-44CD-BD85-E434549F326A}">
      <dgm:prSet/>
      <dgm:spPr/>
      <dgm:t>
        <a:bodyPr/>
        <a:lstStyle/>
        <a:p>
          <a:endParaRPr kumimoji="1" lang="ja-JP" altLang="en-US"/>
        </a:p>
      </dgm:t>
    </dgm:pt>
    <dgm:pt modelId="{BB3C3789-1A07-404D-A992-419B096D4040}" type="sibTrans" cxnId="{537139CA-885D-44CD-BD85-E434549F326A}">
      <dgm:prSet/>
      <dgm:spPr/>
      <dgm:t>
        <a:bodyPr/>
        <a:lstStyle/>
        <a:p>
          <a:endParaRPr kumimoji="1" lang="ja-JP" altLang="en-US"/>
        </a:p>
      </dgm:t>
    </dgm:pt>
    <dgm:pt modelId="{FA1E962F-2CD4-4822-A864-96392977E44F}">
      <dgm:prSet phldrT="[テキスト]"/>
      <dgm:spPr/>
      <dgm:t>
        <a:bodyPr/>
        <a:lstStyle/>
        <a:p>
          <a:r>
            <a:rPr kumimoji="1" lang="ja-JP" altLang="en-US"/>
            <a:t>パスポートの残存期間確認</a:t>
          </a:r>
        </a:p>
      </dgm:t>
    </dgm:pt>
    <dgm:pt modelId="{1392E84C-D897-4D5C-B67F-2CE3BFA65197}" type="parTrans" cxnId="{56F3C015-A386-4225-AB64-FDE993B2DF40}">
      <dgm:prSet/>
      <dgm:spPr/>
      <dgm:t>
        <a:bodyPr/>
        <a:lstStyle/>
        <a:p>
          <a:endParaRPr kumimoji="1" lang="ja-JP" altLang="en-US"/>
        </a:p>
      </dgm:t>
    </dgm:pt>
    <dgm:pt modelId="{4246C594-34DD-427D-B57D-0E6FF912BFB7}" type="sibTrans" cxnId="{56F3C015-A386-4225-AB64-FDE993B2DF40}">
      <dgm:prSet/>
      <dgm:spPr/>
      <dgm:t>
        <a:bodyPr/>
        <a:lstStyle/>
        <a:p>
          <a:endParaRPr kumimoji="1" lang="ja-JP" altLang="en-US"/>
        </a:p>
      </dgm:t>
    </dgm:pt>
    <dgm:pt modelId="{5871C640-C9D1-4610-8E59-C5A0CA9B163F}">
      <dgm:prSet custT="1"/>
      <dgm:spPr/>
      <dgm:t>
        <a:bodyPr/>
        <a:lstStyle/>
        <a:p>
          <a:r>
            <a:rPr kumimoji="1" lang="ja-JP" altLang="en-US" sz="1400"/>
            <a:t>ご出発</a:t>
          </a:r>
        </a:p>
      </dgm:t>
    </dgm:pt>
    <dgm:pt modelId="{1B866D16-574F-458D-9934-F17406EAF552}" type="parTrans" cxnId="{834E6E80-3634-41CD-9AAD-C67A58B96FFA}">
      <dgm:prSet/>
      <dgm:spPr/>
      <dgm:t>
        <a:bodyPr/>
        <a:lstStyle/>
        <a:p>
          <a:endParaRPr kumimoji="1" lang="ja-JP" altLang="en-US"/>
        </a:p>
      </dgm:t>
    </dgm:pt>
    <dgm:pt modelId="{A5D6BB53-1340-4A24-A2E1-B326FCD24446}" type="sibTrans" cxnId="{834E6E80-3634-41CD-9AAD-C67A58B96FFA}">
      <dgm:prSet/>
      <dgm:spPr/>
      <dgm:t>
        <a:bodyPr/>
        <a:lstStyle/>
        <a:p>
          <a:endParaRPr kumimoji="1" lang="ja-JP" altLang="en-US"/>
        </a:p>
      </dgm:t>
    </dgm:pt>
    <dgm:pt modelId="{005ACDA7-931F-4A26-96CF-2A5E44EB2A43}">
      <dgm:prSet/>
      <dgm:spPr/>
      <dgm:t>
        <a:bodyPr/>
        <a:lstStyle/>
        <a:p>
          <a:r>
            <a:rPr kumimoji="1" lang="ja-JP" altLang="en-US"/>
            <a:t>日程のご確認とお荷物のご準備</a:t>
          </a:r>
        </a:p>
      </dgm:t>
    </dgm:pt>
    <dgm:pt modelId="{975D9CA3-6F26-4A79-9B47-C9EE72F7E1A8}" type="parTrans" cxnId="{379CE026-DDE9-4628-BF4B-7C4078F3CA15}">
      <dgm:prSet/>
      <dgm:spPr/>
      <dgm:t>
        <a:bodyPr/>
        <a:lstStyle/>
        <a:p>
          <a:endParaRPr kumimoji="1" lang="ja-JP" altLang="en-US"/>
        </a:p>
      </dgm:t>
    </dgm:pt>
    <dgm:pt modelId="{8F270CCC-4B65-431E-BC51-A395CF2C7BF6}" type="sibTrans" cxnId="{379CE026-DDE9-4628-BF4B-7C4078F3CA15}">
      <dgm:prSet/>
      <dgm:spPr/>
      <dgm:t>
        <a:bodyPr/>
        <a:lstStyle/>
        <a:p>
          <a:endParaRPr kumimoji="1" lang="ja-JP" altLang="en-US"/>
        </a:p>
      </dgm:t>
    </dgm:pt>
    <dgm:pt modelId="{6827513F-554A-42F1-ADA2-C754DC24B0EC}">
      <dgm:prSet/>
      <dgm:spPr/>
      <dgm:t>
        <a:bodyPr/>
        <a:lstStyle/>
        <a:p>
          <a:r>
            <a:rPr kumimoji="1" lang="ja-JP" altLang="en-US"/>
            <a:t>ご家族、ご友人との連絡方法や日程のご確認</a:t>
          </a:r>
        </a:p>
      </dgm:t>
    </dgm:pt>
    <dgm:pt modelId="{D10DA88D-EE93-489C-AFAE-432E41EF5E08}" type="parTrans" cxnId="{3BF2D78C-A286-476C-AD61-4AD34EBA9D2F}">
      <dgm:prSet/>
      <dgm:spPr/>
      <dgm:t>
        <a:bodyPr/>
        <a:lstStyle/>
        <a:p>
          <a:endParaRPr kumimoji="1" lang="ja-JP" altLang="en-US"/>
        </a:p>
      </dgm:t>
    </dgm:pt>
    <dgm:pt modelId="{FAB8C8EF-2FEE-4B6F-8023-FCBB8BC3336F}" type="sibTrans" cxnId="{3BF2D78C-A286-476C-AD61-4AD34EBA9D2F}">
      <dgm:prSet/>
      <dgm:spPr/>
      <dgm:t>
        <a:bodyPr/>
        <a:lstStyle/>
        <a:p>
          <a:endParaRPr kumimoji="1" lang="ja-JP" altLang="en-US"/>
        </a:p>
      </dgm:t>
    </dgm:pt>
    <dgm:pt modelId="{CE20AD17-3FFA-4FE6-B9B9-6589AA416793}" type="pres">
      <dgm:prSet presAssocID="{6D3E060E-1810-4849-BD4E-D9DD8B5B580D}" presName="linearFlow" presStyleCnt="0">
        <dgm:presLayoutVars>
          <dgm:dir/>
          <dgm:animLvl val="lvl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D271554C-C611-4250-B1F5-C0E2609EBCE3}" type="pres">
      <dgm:prSet presAssocID="{3E3E80D9-679F-4AA4-A43A-5BC5F845728F}" presName="composite" presStyleCnt="0"/>
      <dgm:spPr/>
      <dgm:t>
        <a:bodyPr/>
        <a:lstStyle/>
        <a:p>
          <a:endParaRPr kumimoji="1" lang="ja-JP" altLang="en-US"/>
        </a:p>
      </dgm:t>
    </dgm:pt>
    <dgm:pt modelId="{65EBAF95-8B22-467E-A90A-532FB9117056}" type="pres">
      <dgm:prSet presAssocID="{3E3E80D9-679F-4AA4-A43A-5BC5F845728F}" presName="parentText" presStyleLbl="alignNode1" presStyleIdx="0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726498F-9353-4CCF-85FF-B89C9B8CB636}" type="pres">
      <dgm:prSet presAssocID="{3E3E80D9-679F-4AA4-A43A-5BC5F845728F}" presName="descendantText" presStyleLbl="alignAcc1" presStyleIdx="0" presStyleCnt="5" custLinFactNeighborX="164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05218AF-2AC7-4D85-8C27-FC29FEA9B286}" type="pres">
      <dgm:prSet presAssocID="{1A5063A7-3764-4F89-BA1A-522B8F33FB28}" presName="sp" presStyleCnt="0"/>
      <dgm:spPr/>
      <dgm:t>
        <a:bodyPr/>
        <a:lstStyle/>
        <a:p>
          <a:endParaRPr kumimoji="1" lang="ja-JP" altLang="en-US"/>
        </a:p>
      </dgm:t>
    </dgm:pt>
    <dgm:pt modelId="{0C255F7B-F6E7-4477-8AEB-88176F7EF190}" type="pres">
      <dgm:prSet presAssocID="{9934D354-8116-411D-8F64-7E0B56AB5A00}" presName="composite" presStyleCnt="0"/>
      <dgm:spPr/>
      <dgm:t>
        <a:bodyPr/>
        <a:lstStyle/>
        <a:p>
          <a:endParaRPr kumimoji="1" lang="ja-JP" altLang="en-US"/>
        </a:p>
      </dgm:t>
    </dgm:pt>
    <dgm:pt modelId="{C7D0551E-E0AA-4979-A520-101B12950774}" type="pres">
      <dgm:prSet presAssocID="{9934D354-8116-411D-8F64-7E0B56AB5A00}" presName="parentText" presStyleLbl="alignNode1" presStyleIdx="1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82E0612D-17EC-4201-92BD-882F262FC364}" type="pres">
      <dgm:prSet presAssocID="{9934D354-8116-411D-8F64-7E0B56AB5A00}" presName="descendantText" presStyleLbl="alignAcc1" presStyleIdx="1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6B4AC8E-4DD9-43E9-9131-9930628DA74C}" type="pres">
      <dgm:prSet presAssocID="{8D51D32E-9300-4DA3-9A5A-24F6015897E7}" presName="sp" presStyleCnt="0"/>
      <dgm:spPr/>
      <dgm:t>
        <a:bodyPr/>
        <a:lstStyle/>
        <a:p>
          <a:endParaRPr kumimoji="1" lang="ja-JP" altLang="en-US"/>
        </a:p>
      </dgm:t>
    </dgm:pt>
    <dgm:pt modelId="{39CDAB86-4732-4A10-B251-88BCB064CFEA}" type="pres">
      <dgm:prSet presAssocID="{D36170F5-60CC-4F77-9BCF-178AA9C56C5D}" presName="composite" presStyleCnt="0"/>
      <dgm:spPr/>
      <dgm:t>
        <a:bodyPr/>
        <a:lstStyle/>
        <a:p>
          <a:endParaRPr kumimoji="1" lang="ja-JP" altLang="en-US"/>
        </a:p>
      </dgm:t>
    </dgm:pt>
    <dgm:pt modelId="{6680E3AC-7091-413B-8EC2-15C26B78DFCF}" type="pres">
      <dgm:prSet presAssocID="{D36170F5-60CC-4F77-9BCF-178AA9C56C5D}" presName="parentText" presStyleLbl="alignNode1" presStyleIdx="2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5F6CA10E-CDE8-469A-9504-E46C307459D0}" type="pres">
      <dgm:prSet presAssocID="{D36170F5-60CC-4F77-9BCF-178AA9C56C5D}" presName="descendantText" presStyleLbl="alignAcc1" presStyleIdx="2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90FB5403-AF5E-4469-8C72-F5325A269153}" type="pres">
      <dgm:prSet presAssocID="{615C492E-A44E-4039-BF69-375B5BE8AB87}" presName="sp" presStyleCnt="0"/>
      <dgm:spPr/>
      <dgm:t>
        <a:bodyPr/>
        <a:lstStyle/>
        <a:p>
          <a:endParaRPr kumimoji="1" lang="ja-JP" altLang="en-US"/>
        </a:p>
      </dgm:t>
    </dgm:pt>
    <dgm:pt modelId="{68FE60FA-E0C6-4ED6-8DB0-AD413DD28A36}" type="pres">
      <dgm:prSet presAssocID="{AE5AC3B8-4486-42FC-AA22-867C344445B8}" presName="composite" presStyleCnt="0"/>
      <dgm:spPr/>
      <dgm:t>
        <a:bodyPr/>
        <a:lstStyle/>
        <a:p>
          <a:endParaRPr kumimoji="1" lang="ja-JP" altLang="en-US"/>
        </a:p>
      </dgm:t>
    </dgm:pt>
    <dgm:pt modelId="{A9E79527-5C67-4412-AECA-76A81F3C1372}" type="pres">
      <dgm:prSet presAssocID="{AE5AC3B8-4486-42FC-AA22-867C344445B8}" presName="parentText" presStyleLbl="alignNode1" presStyleIdx="3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02778433-ABE2-41F4-B4C4-C179E471D0FA}" type="pres">
      <dgm:prSet presAssocID="{AE5AC3B8-4486-42FC-AA22-867C344445B8}" presName="descendantText" presStyleLbl="alignAcc1" presStyleIdx="3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20B77127-6897-4146-BF4D-7EE2AB686CCC}" type="pres">
      <dgm:prSet presAssocID="{1469C4F2-8981-4892-8B9A-D49C5738F9B9}" presName="sp" presStyleCnt="0"/>
      <dgm:spPr/>
      <dgm:t>
        <a:bodyPr/>
        <a:lstStyle/>
        <a:p>
          <a:endParaRPr kumimoji="1" lang="ja-JP" altLang="en-US"/>
        </a:p>
      </dgm:t>
    </dgm:pt>
    <dgm:pt modelId="{31590F7B-8D6F-478F-AD83-338177BF99E8}" type="pres">
      <dgm:prSet presAssocID="{5871C640-C9D1-4610-8E59-C5A0CA9B163F}" presName="composite" presStyleCnt="0"/>
      <dgm:spPr/>
      <dgm:t>
        <a:bodyPr/>
        <a:lstStyle/>
        <a:p>
          <a:endParaRPr kumimoji="1" lang="ja-JP" altLang="en-US"/>
        </a:p>
      </dgm:t>
    </dgm:pt>
    <dgm:pt modelId="{E3DA5E33-9267-4EBE-8429-CB3EAE26F009}" type="pres">
      <dgm:prSet presAssocID="{5871C640-C9D1-4610-8E59-C5A0CA9B163F}" presName="parentText" presStyleLbl="alignNode1" presStyleIdx="4" presStyleCnt="5">
        <dgm:presLayoutVars>
          <dgm:chMax val="1"/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10BA1F7C-6007-489A-97E5-F5F48A037BE7}" type="pres">
      <dgm:prSet presAssocID="{5871C640-C9D1-4610-8E59-C5A0CA9B163F}" presName="descendantText" presStyleLbl="alignAcc1" presStyleIdx="4" presStyleCnt="5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</dgm:ptLst>
  <dgm:cxnLst>
    <dgm:cxn modelId="{0A323601-7867-4ECD-95D3-DBF5610386A3}" type="presOf" srcId="{FA8349E0-4173-4A88-A1FD-7096FBC3BF84}" destId="{82E0612D-17EC-4201-92BD-882F262FC364}" srcOrd="0" destOrd="1" presId="urn:microsoft.com/office/officeart/2005/8/layout/chevron2"/>
    <dgm:cxn modelId="{39BF27C3-9A62-4AA3-BB3E-0B36F1DCE58C}" type="presOf" srcId="{6D3E060E-1810-4849-BD4E-D9DD8B5B580D}" destId="{CE20AD17-3FFA-4FE6-B9B9-6589AA416793}" srcOrd="0" destOrd="0" presId="urn:microsoft.com/office/officeart/2005/8/layout/chevron2"/>
    <dgm:cxn modelId="{4CE9DC82-59BC-4EF8-9749-C1BAF6B3AD0F}" srcId="{9934D354-8116-411D-8F64-7E0B56AB5A00}" destId="{6ED8EC7E-FC92-4EAA-B319-2C438F4845D9}" srcOrd="3" destOrd="0" parTransId="{A382BA27-C95C-46FD-8A05-6F1CA8C90A47}" sibTransId="{CA5F5CE1-C608-41B8-9FAC-EFA0FEBACD2A}"/>
    <dgm:cxn modelId="{E4430BEB-727B-4C9F-B218-7E574BB36019}" type="presOf" srcId="{D36170F5-60CC-4F77-9BCF-178AA9C56C5D}" destId="{6680E3AC-7091-413B-8EC2-15C26B78DFCF}" srcOrd="0" destOrd="0" presId="urn:microsoft.com/office/officeart/2005/8/layout/chevron2"/>
    <dgm:cxn modelId="{C44307CD-D006-483D-A781-7B75726D8518}" srcId="{D36170F5-60CC-4F77-9BCF-178AA9C56C5D}" destId="{E9BFF55A-D7F7-4720-A83F-881CCABD3D3D}" srcOrd="2" destOrd="0" parTransId="{123A1B0D-4E5D-40D0-8A1A-04B374785F21}" sibTransId="{B662ADB2-A493-46DF-9A92-07205088816B}"/>
    <dgm:cxn modelId="{56F3C015-A386-4225-AB64-FDE993B2DF40}" srcId="{9934D354-8116-411D-8F64-7E0B56AB5A00}" destId="{FA1E962F-2CD4-4822-A864-96392977E44F}" srcOrd="2" destOrd="0" parTransId="{1392E84C-D897-4D5C-B67F-2CE3BFA65197}" sibTransId="{4246C594-34DD-427D-B57D-0E6FF912BFB7}"/>
    <dgm:cxn modelId="{79C04062-CD6F-474A-8EBE-1F3D0DBC7CFF}" type="presOf" srcId="{E9BFF55A-D7F7-4720-A83F-881CCABD3D3D}" destId="{5F6CA10E-CDE8-469A-9504-E46C307459D0}" srcOrd="0" destOrd="2" presId="urn:microsoft.com/office/officeart/2005/8/layout/chevron2"/>
    <dgm:cxn modelId="{D41EFDAF-2912-4A8F-822F-E341773ADC04}" srcId="{9934D354-8116-411D-8F64-7E0B56AB5A00}" destId="{1EE0D69F-F6BE-460F-AE2E-85E2DC552D50}" srcOrd="0" destOrd="0" parTransId="{F8710C8B-F3AD-4B8C-9AB0-FFBD4C5E401E}" sibTransId="{57F50968-6495-4E43-93A6-22EE9A4B7886}"/>
    <dgm:cxn modelId="{B1544D24-84FD-4788-8261-2FC21912A9CC}" srcId="{6D3E060E-1810-4849-BD4E-D9DD8B5B580D}" destId="{D36170F5-60CC-4F77-9BCF-178AA9C56C5D}" srcOrd="2" destOrd="0" parTransId="{3B368EE0-CB40-45A3-B5A2-383F3C750708}" sibTransId="{615C492E-A44E-4039-BF69-375B5BE8AB87}"/>
    <dgm:cxn modelId="{E49865F5-0775-47B0-91A5-613BD5DF4CC6}" type="presOf" srcId="{9934D354-8116-411D-8F64-7E0B56AB5A00}" destId="{C7D0551E-E0AA-4979-A520-101B12950774}" srcOrd="0" destOrd="0" presId="urn:microsoft.com/office/officeart/2005/8/layout/chevron2"/>
    <dgm:cxn modelId="{FC620CDE-0DDA-46D6-910C-8F4EB99C81AF}" type="presOf" srcId="{6827513F-554A-42F1-ADA2-C754DC24B0EC}" destId="{10BA1F7C-6007-489A-97E5-F5F48A037BE7}" srcOrd="0" destOrd="1" presId="urn:microsoft.com/office/officeart/2005/8/layout/chevron2"/>
    <dgm:cxn modelId="{C6A8D2A9-EDB3-4441-B123-02515C48B9E2}" type="presOf" srcId="{89549E52-EB2E-4566-93F3-AF32D3543A15}" destId="{5F6CA10E-CDE8-469A-9504-E46C307459D0}" srcOrd="0" destOrd="1" presId="urn:microsoft.com/office/officeart/2005/8/layout/chevron2"/>
    <dgm:cxn modelId="{F3D8DB99-1581-4E1C-B8B0-596ABB646972}" type="presOf" srcId="{AE5AC3B8-4486-42FC-AA22-867C344445B8}" destId="{A9E79527-5C67-4412-AECA-76A81F3C1372}" srcOrd="0" destOrd="0" presId="urn:microsoft.com/office/officeart/2005/8/layout/chevron2"/>
    <dgm:cxn modelId="{73E4B981-6B6A-4A3E-8071-1BB8375240D1}" type="presOf" srcId="{0E263A49-72E7-4742-BBC2-5E50F5FEAD13}" destId="{2726498F-9353-4CCF-85FF-B89C9B8CB636}" srcOrd="0" destOrd="2" presId="urn:microsoft.com/office/officeart/2005/8/layout/chevron2"/>
    <dgm:cxn modelId="{32DC4C5B-6CB1-4FB7-8DF0-48EE8C9B55D5}" type="presOf" srcId="{C06A9829-4EDD-4748-A713-CA67BB3E0B42}" destId="{2726498F-9353-4CCF-85FF-B89C9B8CB636}" srcOrd="0" destOrd="1" presId="urn:microsoft.com/office/officeart/2005/8/layout/chevron2"/>
    <dgm:cxn modelId="{4CA847A1-E343-47CB-BD5C-0452D1F0AD54}" type="presOf" srcId="{3E3E80D9-679F-4AA4-A43A-5BC5F845728F}" destId="{65EBAF95-8B22-467E-A90A-532FB9117056}" srcOrd="0" destOrd="0" presId="urn:microsoft.com/office/officeart/2005/8/layout/chevron2"/>
    <dgm:cxn modelId="{AD2E8032-AF2D-4E9B-ABDC-CB7B6C5D89F7}" srcId="{AE5AC3B8-4486-42FC-AA22-867C344445B8}" destId="{789948B1-5EDE-488E-9A66-10CED412D917}" srcOrd="0" destOrd="0" parTransId="{CA02C0C6-5F69-46C1-B3BD-4EBFA4B88DF5}" sibTransId="{D35B13AD-3E9E-4F73-8D57-ACCE092E45E8}"/>
    <dgm:cxn modelId="{9E2ACAA7-B8E7-4F19-9BD6-B01DD90033D6}" type="presOf" srcId="{B93A1D38-2A28-4E6F-A4A9-5EC3BC0D6BDA}" destId="{02778433-ABE2-41F4-B4C4-C179E471D0FA}" srcOrd="0" destOrd="1" presId="urn:microsoft.com/office/officeart/2005/8/layout/chevron2"/>
    <dgm:cxn modelId="{8CA1A492-EA94-4CC2-AC10-17850D0847CD}" srcId="{6D3E060E-1810-4849-BD4E-D9DD8B5B580D}" destId="{9934D354-8116-411D-8F64-7E0B56AB5A00}" srcOrd="1" destOrd="0" parTransId="{673BD1BC-1824-4448-AC2F-608114C1C57E}" sibTransId="{8D51D32E-9300-4DA3-9A5A-24F6015897E7}"/>
    <dgm:cxn modelId="{24CF0639-333E-44EA-9031-2CF575972DF4}" srcId="{3E3E80D9-679F-4AA4-A43A-5BC5F845728F}" destId="{C06A9829-4EDD-4748-A713-CA67BB3E0B42}" srcOrd="1" destOrd="0" parTransId="{2271A3DC-F007-4E11-9D69-B15B7A3B67E5}" sibTransId="{6763455A-D582-474D-B80B-9534EAB50155}"/>
    <dgm:cxn modelId="{DF54FFF5-4EBF-4A2C-887F-4270184B82C2}" type="presOf" srcId="{FA1E962F-2CD4-4822-A864-96392977E44F}" destId="{82E0612D-17EC-4201-92BD-882F262FC364}" srcOrd="0" destOrd="2" presId="urn:microsoft.com/office/officeart/2005/8/layout/chevron2"/>
    <dgm:cxn modelId="{3BF2D78C-A286-476C-AD61-4AD34EBA9D2F}" srcId="{5871C640-C9D1-4610-8E59-C5A0CA9B163F}" destId="{6827513F-554A-42F1-ADA2-C754DC24B0EC}" srcOrd="1" destOrd="0" parTransId="{D10DA88D-EE93-489C-AFAE-432E41EF5E08}" sibTransId="{FAB8C8EF-2FEE-4B6F-8023-FCBB8BC3336F}"/>
    <dgm:cxn modelId="{01FF99A7-1A07-43EF-8A6E-636CA8D6F821}" type="presOf" srcId="{005ACDA7-931F-4A26-96CF-2A5E44EB2A43}" destId="{10BA1F7C-6007-489A-97E5-F5F48A037BE7}" srcOrd="0" destOrd="0" presId="urn:microsoft.com/office/officeart/2005/8/layout/chevron2"/>
    <dgm:cxn modelId="{92C2FEEF-9B0A-40C0-9063-AD723F995EF7}" type="presOf" srcId="{E7EDB073-7585-400B-860F-FAF1A6B1C66E}" destId="{2726498F-9353-4CCF-85FF-B89C9B8CB636}" srcOrd="0" destOrd="0" presId="urn:microsoft.com/office/officeart/2005/8/layout/chevron2"/>
    <dgm:cxn modelId="{379CE026-DDE9-4628-BF4B-7C4078F3CA15}" srcId="{5871C640-C9D1-4610-8E59-C5A0CA9B163F}" destId="{005ACDA7-931F-4A26-96CF-2A5E44EB2A43}" srcOrd="0" destOrd="0" parTransId="{975D9CA3-6F26-4A79-9B47-C9EE72F7E1A8}" sibTransId="{8F270CCC-4B65-431E-BC51-A395CF2C7BF6}"/>
    <dgm:cxn modelId="{EE5E2043-1B7D-4A85-ACC1-9E33A2CF1C34}" srcId="{9934D354-8116-411D-8F64-7E0B56AB5A00}" destId="{FA8349E0-4173-4A88-A1FD-7096FBC3BF84}" srcOrd="1" destOrd="0" parTransId="{235B00D5-3766-4A9F-9CB5-B5CE745AEB9A}" sibTransId="{581CCBAC-1271-4DF3-B65D-9ED80F53A877}"/>
    <dgm:cxn modelId="{EC5FDC78-4974-4EA2-BF4A-0BFF1B350212}" type="presOf" srcId="{789948B1-5EDE-488E-9A66-10CED412D917}" destId="{02778433-ABE2-41F4-B4C4-C179E471D0FA}" srcOrd="0" destOrd="0" presId="urn:microsoft.com/office/officeart/2005/8/layout/chevron2"/>
    <dgm:cxn modelId="{834E6E80-3634-41CD-9AAD-C67A58B96FFA}" srcId="{6D3E060E-1810-4849-BD4E-D9DD8B5B580D}" destId="{5871C640-C9D1-4610-8E59-C5A0CA9B163F}" srcOrd="4" destOrd="0" parTransId="{1B866D16-574F-458D-9934-F17406EAF552}" sibTransId="{A5D6BB53-1340-4A24-A2E1-B326FCD24446}"/>
    <dgm:cxn modelId="{5A5DC471-5C91-498F-828C-C694CD869779}" srcId="{D36170F5-60CC-4F77-9BCF-178AA9C56C5D}" destId="{89549E52-EB2E-4566-93F3-AF32D3543A15}" srcOrd="1" destOrd="0" parTransId="{A76DE2C7-4DF7-46D7-945A-626ED09CA4D0}" sibTransId="{734755D5-EAC1-4BA1-A96A-8CA7222B140A}"/>
    <dgm:cxn modelId="{B53A0258-3A4A-4AB9-ABBF-BF2FAB8D4373}" srcId="{6D3E060E-1810-4849-BD4E-D9DD8B5B580D}" destId="{3E3E80D9-679F-4AA4-A43A-5BC5F845728F}" srcOrd="0" destOrd="0" parTransId="{95F848A5-19A9-4F69-873D-6B82BE2A1472}" sibTransId="{1A5063A7-3764-4F89-BA1A-522B8F33FB28}"/>
    <dgm:cxn modelId="{B572F272-A756-4A4E-A56A-2A36ADB9D5AA}" srcId="{6D3E060E-1810-4849-BD4E-D9DD8B5B580D}" destId="{AE5AC3B8-4486-42FC-AA22-867C344445B8}" srcOrd="3" destOrd="0" parTransId="{EE868F23-6E4B-463B-805A-AF89FDD860A6}" sibTransId="{1469C4F2-8981-4892-8B9A-D49C5738F9B9}"/>
    <dgm:cxn modelId="{BA90F32E-DFFE-47E2-A6D8-83BBA2C3D44F}" type="presOf" srcId="{5871C640-C9D1-4610-8E59-C5A0CA9B163F}" destId="{E3DA5E33-9267-4EBE-8429-CB3EAE26F009}" srcOrd="0" destOrd="0" presId="urn:microsoft.com/office/officeart/2005/8/layout/chevron2"/>
    <dgm:cxn modelId="{A1771073-8D91-4CC2-BF32-AF3C3B52C725}" type="presOf" srcId="{6ED8EC7E-FC92-4EAA-B319-2C438F4845D9}" destId="{82E0612D-17EC-4201-92BD-882F262FC364}" srcOrd="0" destOrd="3" presId="urn:microsoft.com/office/officeart/2005/8/layout/chevron2"/>
    <dgm:cxn modelId="{47C66445-6FBE-4CE7-9068-85AC0C177EE6}" srcId="{3E3E80D9-679F-4AA4-A43A-5BC5F845728F}" destId="{E7EDB073-7585-400B-860F-FAF1A6B1C66E}" srcOrd="0" destOrd="0" parTransId="{0A58D2A4-8C24-4793-938B-53D2B16FF7C6}" sibTransId="{6807A404-319E-40A4-9CFC-F5B43A62FC52}"/>
    <dgm:cxn modelId="{E882C600-56DF-4BB6-BA1A-ECD4611C4D63}" type="presOf" srcId="{BFA9C31E-0CD5-421E-9AD8-9BD448298D53}" destId="{5F6CA10E-CDE8-469A-9504-E46C307459D0}" srcOrd="0" destOrd="0" presId="urn:microsoft.com/office/officeart/2005/8/layout/chevron2"/>
    <dgm:cxn modelId="{A58BCB5F-0110-492E-942E-1FB8B0FE78C3}" srcId="{D36170F5-60CC-4F77-9BCF-178AA9C56C5D}" destId="{BFA9C31E-0CD5-421E-9AD8-9BD448298D53}" srcOrd="0" destOrd="0" parTransId="{A7CE1933-9FC8-478A-B4C5-013A73090D1A}" sibTransId="{AFD7D70C-5A0A-4A77-B061-A18F60BD9569}"/>
    <dgm:cxn modelId="{537139CA-885D-44CD-BD85-E434549F326A}" srcId="{AE5AC3B8-4486-42FC-AA22-867C344445B8}" destId="{B93A1D38-2A28-4E6F-A4A9-5EC3BC0D6BDA}" srcOrd="1" destOrd="0" parTransId="{DAD16329-F7FF-420C-9A28-112D4254C1D2}" sibTransId="{BB3C3789-1A07-404D-A992-419B096D4040}"/>
    <dgm:cxn modelId="{97A32796-1E85-4FB3-941F-12941AE0548C}" type="presOf" srcId="{1EE0D69F-F6BE-460F-AE2E-85E2DC552D50}" destId="{82E0612D-17EC-4201-92BD-882F262FC364}" srcOrd="0" destOrd="0" presId="urn:microsoft.com/office/officeart/2005/8/layout/chevron2"/>
    <dgm:cxn modelId="{25024CBC-DEA7-4C51-9D9A-56465A5027C4}" srcId="{3E3E80D9-679F-4AA4-A43A-5BC5F845728F}" destId="{0E263A49-72E7-4742-BBC2-5E50F5FEAD13}" srcOrd="2" destOrd="0" parTransId="{348586E0-FD2A-4C94-BBBA-45C1C90E0938}" sibTransId="{C41DAAF3-1C74-4437-976C-DFCDC0F00CE1}"/>
    <dgm:cxn modelId="{B172F8D2-A76A-4DBC-842E-EC330FE2BCD5}" type="presParOf" srcId="{CE20AD17-3FFA-4FE6-B9B9-6589AA416793}" destId="{D271554C-C611-4250-B1F5-C0E2609EBCE3}" srcOrd="0" destOrd="0" presId="urn:microsoft.com/office/officeart/2005/8/layout/chevron2"/>
    <dgm:cxn modelId="{C58BF717-55CA-4B3C-8F4A-82DDCBAEE772}" type="presParOf" srcId="{D271554C-C611-4250-B1F5-C0E2609EBCE3}" destId="{65EBAF95-8B22-467E-A90A-532FB9117056}" srcOrd="0" destOrd="0" presId="urn:microsoft.com/office/officeart/2005/8/layout/chevron2"/>
    <dgm:cxn modelId="{DBE149A6-CD36-456A-948B-F769443C698E}" type="presParOf" srcId="{D271554C-C611-4250-B1F5-C0E2609EBCE3}" destId="{2726498F-9353-4CCF-85FF-B89C9B8CB636}" srcOrd="1" destOrd="0" presId="urn:microsoft.com/office/officeart/2005/8/layout/chevron2"/>
    <dgm:cxn modelId="{A0F3D99F-FEB3-4BED-AFD8-A19C6F4F0868}" type="presParOf" srcId="{CE20AD17-3FFA-4FE6-B9B9-6589AA416793}" destId="{A05218AF-2AC7-4D85-8C27-FC29FEA9B286}" srcOrd="1" destOrd="0" presId="urn:microsoft.com/office/officeart/2005/8/layout/chevron2"/>
    <dgm:cxn modelId="{92155E71-4D6A-4443-8CF0-6BDDB43A5085}" type="presParOf" srcId="{CE20AD17-3FFA-4FE6-B9B9-6589AA416793}" destId="{0C255F7B-F6E7-4477-8AEB-88176F7EF190}" srcOrd="2" destOrd="0" presId="urn:microsoft.com/office/officeart/2005/8/layout/chevron2"/>
    <dgm:cxn modelId="{FF92DFF4-1881-46F8-986D-F0BB18011363}" type="presParOf" srcId="{0C255F7B-F6E7-4477-8AEB-88176F7EF190}" destId="{C7D0551E-E0AA-4979-A520-101B12950774}" srcOrd="0" destOrd="0" presId="urn:microsoft.com/office/officeart/2005/8/layout/chevron2"/>
    <dgm:cxn modelId="{A589A675-0DD2-4702-83D3-A95F09FD0B77}" type="presParOf" srcId="{0C255F7B-F6E7-4477-8AEB-88176F7EF190}" destId="{82E0612D-17EC-4201-92BD-882F262FC364}" srcOrd="1" destOrd="0" presId="urn:microsoft.com/office/officeart/2005/8/layout/chevron2"/>
    <dgm:cxn modelId="{D2BBF2A4-D26E-4138-B242-3D7E51B44BA5}" type="presParOf" srcId="{CE20AD17-3FFA-4FE6-B9B9-6589AA416793}" destId="{96B4AC8E-4DD9-43E9-9131-9930628DA74C}" srcOrd="3" destOrd="0" presId="urn:microsoft.com/office/officeart/2005/8/layout/chevron2"/>
    <dgm:cxn modelId="{FE94EA2A-EB63-4940-8DBB-D792EFF068E3}" type="presParOf" srcId="{CE20AD17-3FFA-4FE6-B9B9-6589AA416793}" destId="{39CDAB86-4732-4A10-B251-88BCB064CFEA}" srcOrd="4" destOrd="0" presId="urn:microsoft.com/office/officeart/2005/8/layout/chevron2"/>
    <dgm:cxn modelId="{77A2BB95-157A-4ABA-8E7D-BFF6674F5BEB}" type="presParOf" srcId="{39CDAB86-4732-4A10-B251-88BCB064CFEA}" destId="{6680E3AC-7091-413B-8EC2-15C26B78DFCF}" srcOrd="0" destOrd="0" presId="urn:microsoft.com/office/officeart/2005/8/layout/chevron2"/>
    <dgm:cxn modelId="{E8D83B83-453B-46A7-9B0C-42F13BC73BA8}" type="presParOf" srcId="{39CDAB86-4732-4A10-B251-88BCB064CFEA}" destId="{5F6CA10E-CDE8-469A-9504-E46C307459D0}" srcOrd="1" destOrd="0" presId="urn:microsoft.com/office/officeart/2005/8/layout/chevron2"/>
    <dgm:cxn modelId="{8DD20F5D-21C6-422C-8813-7B53A43E91B2}" type="presParOf" srcId="{CE20AD17-3FFA-4FE6-B9B9-6589AA416793}" destId="{90FB5403-AF5E-4469-8C72-F5325A269153}" srcOrd="5" destOrd="0" presId="urn:microsoft.com/office/officeart/2005/8/layout/chevron2"/>
    <dgm:cxn modelId="{4490F9E2-CDE5-42EA-A468-E205AFFB14E3}" type="presParOf" srcId="{CE20AD17-3FFA-4FE6-B9B9-6589AA416793}" destId="{68FE60FA-E0C6-4ED6-8DB0-AD413DD28A36}" srcOrd="6" destOrd="0" presId="urn:microsoft.com/office/officeart/2005/8/layout/chevron2"/>
    <dgm:cxn modelId="{1D970FC3-67A8-41E4-9B3C-62590C919EAC}" type="presParOf" srcId="{68FE60FA-E0C6-4ED6-8DB0-AD413DD28A36}" destId="{A9E79527-5C67-4412-AECA-76A81F3C1372}" srcOrd="0" destOrd="0" presId="urn:microsoft.com/office/officeart/2005/8/layout/chevron2"/>
    <dgm:cxn modelId="{2286D8F1-1F04-4856-93CE-F33DE56CE602}" type="presParOf" srcId="{68FE60FA-E0C6-4ED6-8DB0-AD413DD28A36}" destId="{02778433-ABE2-41F4-B4C4-C179E471D0FA}" srcOrd="1" destOrd="0" presId="urn:microsoft.com/office/officeart/2005/8/layout/chevron2"/>
    <dgm:cxn modelId="{BC101C89-D988-481F-83B8-18C47E5B3AF9}" type="presParOf" srcId="{CE20AD17-3FFA-4FE6-B9B9-6589AA416793}" destId="{20B77127-6897-4146-BF4D-7EE2AB686CCC}" srcOrd="7" destOrd="0" presId="urn:microsoft.com/office/officeart/2005/8/layout/chevron2"/>
    <dgm:cxn modelId="{FD0504C2-06F9-4FD3-8B7C-C3F0546FB7CD}" type="presParOf" srcId="{CE20AD17-3FFA-4FE6-B9B9-6589AA416793}" destId="{31590F7B-8D6F-478F-AD83-338177BF99E8}" srcOrd="8" destOrd="0" presId="urn:microsoft.com/office/officeart/2005/8/layout/chevron2"/>
    <dgm:cxn modelId="{A4149ACD-33E6-41CE-8DFE-A995B204AC4B}" type="presParOf" srcId="{31590F7B-8D6F-478F-AD83-338177BF99E8}" destId="{E3DA5E33-9267-4EBE-8429-CB3EAE26F009}" srcOrd="0" destOrd="0" presId="urn:microsoft.com/office/officeart/2005/8/layout/chevron2"/>
    <dgm:cxn modelId="{5C7D3BCD-69F4-40A5-B29A-2C28250EFE16}" type="presParOf" srcId="{31590F7B-8D6F-478F-AD83-338177BF99E8}" destId="{10BA1F7C-6007-489A-97E5-F5F48A037BE7}" srcOrd="1" destOrd="0" presId="urn:microsoft.com/office/officeart/2005/8/layout/chevron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5EBAF95-8B22-467E-A90A-532FB9117056}">
      <dsp:nvSpPr>
        <dsp:cNvPr id="0" name=""/>
        <dsp:cNvSpPr/>
      </dsp:nvSpPr>
      <dsp:spPr>
        <a:xfrm rot="5400000">
          <a:off x="-203969" y="205956"/>
          <a:ext cx="1359796" cy="951857"/>
        </a:xfrm>
        <a:prstGeom prst="chevron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年前～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6</a:t>
          </a:r>
          <a:r>
            <a:rPr kumimoji="1" lang="ja-JP" altLang="en-US" sz="1300" kern="1200"/>
            <a:t>か月前</a:t>
          </a:r>
        </a:p>
      </dsp:txBody>
      <dsp:txXfrm rot="-5400000">
        <a:off x="1" y="477916"/>
        <a:ext cx="951857" cy="407939"/>
      </dsp:txXfrm>
    </dsp:sp>
    <dsp:sp modelId="{2726498F-9353-4CCF-85FF-B89C9B8CB636}">
      <dsp:nvSpPr>
        <dsp:cNvPr id="0" name=""/>
        <dsp:cNvSpPr/>
      </dsp:nvSpPr>
      <dsp:spPr>
        <a:xfrm rot="5400000">
          <a:off x="3710644" y="-275680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ja-JP" altLang="en-US" sz="1100" kern="1200"/>
            <a:t>挙式会場選びと滞在日程、宿泊ホテルのご相談→概算費用のお見積り</a:t>
          </a:r>
          <a:endParaRPr kumimoji="1" lang="ja-JP" alt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ウェディングドレスとタキシードのご提案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ご同行者のご確認</a:t>
          </a:r>
        </a:p>
      </dsp:txBody>
      <dsp:txXfrm rot="-5400000">
        <a:off x="951857" y="45134"/>
        <a:ext cx="6358295" cy="797573"/>
      </dsp:txXfrm>
    </dsp:sp>
    <dsp:sp modelId="{C7D0551E-E0AA-4979-A520-101B12950774}">
      <dsp:nvSpPr>
        <dsp:cNvPr id="0" name=""/>
        <dsp:cNvSpPr/>
      </dsp:nvSpPr>
      <dsp:spPr>
        <a:xfrm rot="5400000">
          <a:off x="-203969" y="1450926"/>
          <a:ext cx="1359796" cy="951857"/>
        </a:xfrm>
        <a:prstGeom prst="chevron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6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3</a:t>
          </a:r>
          <a:r>
            <a:rPr kumimoji="1" lang="ja-JP" altLang="en-US" sz="1300" kern="1200"/>
            <a:t>か月前</a:t>
          </a:r>
        </a:p>
      </dsp:txBody>
      <dsp:txXfrm rot="-5400000">
        <a:off x="1" y="1722886"/>
        <a:ext cx="951857" cy="407939"/>
      </dsp:txXfrm>
    </dsp:sp>
    <dsp:sp modelId="{82E0612D-17EC-4201-92BD-882F262FC364}">
      <dsp:nvSpPr>
        <dsp:cNvPr id="0" name=""/>
        <dsp:cNvSpPr/>
      </dsp:nvSpPr>
      <dsp:spPr>
        <a:xfrm rot="5400000">
          <a:off x="3710644" y="-151183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lang="ja-JP" altLang="en-US" sz="1100" kern="1200"/>
            <a:t>挙式会場選びと滞在日程、宿泊ホテルのご決定</a:t>
          </a:r>
          <a:endParaRPr kumimoji="1" lang="ja-JP" altLang="en-US" sz="1100" kern="1200"/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ウェディングドレスとタキシードのご決定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パスポートの残存期間確認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旅行参加申込書と海外旅行傷害保険の送付→</a:t>
          </a:r>
          <a:r>
            <a:rPr lang="ja-JP" altLang="en-US" sz="1100" kern="1200"/>
            <a:t>内金のお支払い</a:t>
          </a:r>
          <a:endParaRPr kumimoji="1" lang="ja-JP" altLang="en-US" sz="1100" kern="1200"/>
        </a:p>
      </dsp:txBody>
      <dsp:txXfrm rot="-5400000">
        <a:off x="951857" y="1290104"/>
        <a:ext cx="6358295" cy="797573"/>
      </dsp:txXfrm>
    </dsp:sp>
    <dsp:sp modelId="{6680E3AC-7091-413B-8EC2-15C26B78DFCF}">
      <dsp:nvSpPr>
        <dsp:cNvPr id="0" name=""/>
        <dsp:cNvSpPr/>
      </dsp:nvSpPr>
      <dsp:spPr>
        <a:xfrm rot="5400000">
          <a:off x="-203969" y="2695896"/>
          <a:ext cx="1359796" cy="951857"/>
        </a:xfrm>
        <a:prstGeom prst="chevron">
          <a:avLst/>
        </a:prstGeom>
        <a:solidFill>
          <a:schemeClr val="accent4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3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か月前</a:t>
          </a:r>
        </a:p>
      </dsp:txBody>
      <dsp:txXfrm rot="-5400000">
        <a:off x="1" y="2967856"/>
        <a:ext cx="951857" cy="407939"/>
      </dsp:txXfrm>
    </dsp:sp>
    <dsp:sp modelId="{5F6CA10E-CDE8-469A-9504-E46C307459D0}">
      <dsp:nvSpPr>
        <dsp:cNvPr id="0" name=""/>
        <dsp:cNvSpPr/>
      </dsp:nvSpPr>
      <dsp:spPr>
        <a:xfrm rot="5400000">
          <a:off x="3710644" y="-266860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4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オプショナルのご提案・ご決定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ブーケや挙式デコレーション、挙式の進行内容と演出のご提案・ご決定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お申込内容の最終確認→残金のお支払い</a:t>
          </a:r>
        </a:p>
      </dsp:txBody>
      <dsp:txXfrm rot="-5400000">
        <a:off x="951857" y="2535074"/>
        <a:ext cx="6358295" cy="797573"/>
      </dsp:txXfrm>
    </dsp:sp>
    <dsp:sp modelId="{A9E79527-5C67-4412-AECA-76A81F3C1372}">
      <dsp:nvSpPr>
        <dsp:cNvPr id="0" name=""/>
        <dsp:cNvSpPr/>
      </dsp:nvSpPr>
      <dsp:spPr>
        <a:xfrm rot="5400000">
          <a:off x="-203969" y="3940866"/>
          <a:ext cx="1359796" cy="951857"/>
        </a:xfrm>
        <a:prstGeom prst="chevron">
          <a:avLst/>
        </a:prstGeom>
        <a:solidFill>
          <a:schemeClr val="accent5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255" tIns="8255" rIns="8255" bIns="8255" numCol="1" spcCol="1270" anchor="ctr" anchorCtr="0">
          <a:noAutofit/>
        </a:bodyPr>
        <a:lstStyle/>
        <a:p>
          <a:pPr lvl="0" algn="ctr" defTabSz="57785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300" kern="1200"/>
            <a:t>1</a:t>
          </a:r>
          <a:r>
            <a:rPr kumimoji="1" lang="ja-JP" altLang="en-US" sz="1300" kern="1200"/>
            <a:t>か月前～</a:t>
          </a:r>
          <a:r>
            <a:rPr kumimoji="1" lang="en-US" altLang="ja-JP" sz="1300" kern="1200"/>
            <a:t/>
          </a:r>
          <a:br>
            <a:rPr kumimoji="1" lang="en-US" altLang="ja-JP" sz="1300" kern="1200"/>
          </a:br>
          <a:r>
            <a:rPr kumimoji="1" lang="en-US" altLang="ja-JP" sz="1300" kern="1200"/>
            <a:t>1</a:t>
          </a:r>
          <a:r>
            <a:rPr kumimoji="1" lang="ja-JP" altLang="en-US" sz="1300" kern="1200"/>
            <a:t>週間前</a:t>
          </a:r>
        </a:p>
      </dsp:txBody>
      <dsp:txXfrm rot="-5400000">
        <a:off x="1" y="4212826"/>
        <a:ext cx="951857" cy="407939"/>
      </dsp:txXfrm>
    </dsp:sp>
    <dsp:sp modelId="{02778433-ABE2-41F4-B4C4-C179E471D0FA}">
      <dsp:nvSpPr>
        <dsp:cNvPr id="0" name=""/>
        <dsp:cNvSpPr/>
      </dsp:nvSpPr>
      <dsp:spPr>
        <a:xfrm rot="5400000">
          <a:off x="3710644" y="978109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5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スケジュール表と持ち物リストの送付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ご出発からご帰国までの流れやおすすめスポット＆レストランのご案内</a:t>
          </a:r>
          <a:r>
            <a:rPr kumimoji="1" lang="en-US" altLang="ja-JP" sz="1100" kern="1200"/>
            <a:t/>
          </a:r>
          <a:br>
            <a:rPr kumimoji="1" lang="en-US" altLang="ja-JP" sz="1100" kern="1200"/>
          </a:br>
          <a:r>
            <a:rPr kumimoji="1" lang="ja-JP" altLang="en-US" sz="1100" kern="1200"/>
            <a:t>　</a:t>
          </a:r>
          <a:r>
            <a:rPr kumimoji="1" lang="en-US" altLang="ja-JP" sz="1100" kern="1200"/>
            <a:t>※</a:t>
          </a:r>
          <a:r>
            <a:rPr kumimoji="1" lang="ja-JP" altLang="en-US" sz="1100" kern="1200"/>
            <a:t>最終打ち合わせとなりますので、ご不明な点やご心配な点は何でもご相談ください。</a:t>
          </a:r>
        </a:p>
      </dsp:txBody>
      <dsp:txXfrm rot="-5400000">
        <a:off x="951857" y="3780044"/>
        <a:ext cx="6358295" cy="797573"/>
      </dsp:txXfrm>
    </dsp:sp>
    <dsp:sp modelId="{E3DA5E33-9267-4EBE-8429-CB3EAE26F009}">
      <dsp:nvSpPr>
        <dsp:cNvPr id="0" name=""/>
        <dsp:cNvSpPr/>
      </dsp:nvSpPr>
      <dsp:spPr>
        <a:xfrm rot="5400000">
          <a:off x="-203969" y="5185836"/>
          <a:ext cx="1359796" cy="951857"/>
        </a:xfrm>
        <a:prstGeom prst="chevron">
          <a:avLst/>
        </a:prstGeom>
        <a:solidFill>
          <a:schemeClr val="accent6"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890" tIns="8890" rIns="8890" bIns="8890" numCol="1" spcCol="1270" anchor="ctr" anchorCtr="0">
          <a:noAutofit/>
        </a:bodyPr>
        <a:lstStyle/>
        <a:p>
          <a:pPr lvl="0" algn="ctr" defTabSz="6223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400" kern="1200"/>
            <a:t>ご出発</a:t>
          </a:r>
        </a:p>
      </dsp:txBody>
      <dsp:txXfrm rot="-5400000">
        <a:off x="1" y="5457796"/>
        <a:ext cx="951857" cy="407939"/>
      </dsp:txXfrm>
    </dsp:sp>
    <dsp:sp modelId="{10BA1F7C-6007-489A-97E5-F5F48A037BE7}">
      <dsp:nvSpPr>
        <dsp:cNvPr id="0" name=""/>
        <dsp:cNvSpPr/>
      </dsp:nvSpPr>
      <dsp:spPr>
        <a:xfrm rot="5400000">
          <a:off x="3710644" y="2223079"/>
          <a:ext cx="883867" cy="6401442"/>
        </a:xfrm>
        <a:prstGeom prst="round2Same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 w="15875" cap="flat" cmpd="sng" algn="ctr">
          <a:solidFill>
            <a:schemeClr val="accent6">
              <a:hueOff val="0"/>
              <a:satOff val="0"/>
              <a:lumOff val="0"/>
              <a:alphaOff val="0"/>
            </a:schemeClr>
          </a:solidFill>
          <a:prstDash val="solid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  <dsp:txBody>
        <a:bodyPr spcFirstLastPara="0" vert="horz" wrap="square" lIns="78232" tIns="6985" rIns="6985" bIns="6985" numCol="1" spcCol="1270" anchor="ctr" anchorCtr="0">
          <a:noAutofit/>
        </a:bodyPr>
        <a:lstStyle/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日程のご確認とお荷物のご準備</a:t>
          </a:r>
        </a:p>
        <a:p>
          <a:pPr marL="57150" lvl="1" indent="-57150" algn="l" defTabSz="488950">
            <a:lnSpc>
              <a:spcPct val="90000"/>
            </a:lnSpc>
            <a:spcBef>
              <a:spcPct val="0"/>
            </a:spcBef>
            <a:spcAft>
              <a:spcPct val="15000"/>
            </a:spcAft>
            <a:buChar char="••"/>
          </a:pPr>
          <a:r>
            <a:rPr kumimoji="1" lang="ja-JP" altLang="en-US" sz="1100" kern="1200"/>
            <a:t>ご家族、ご友人との連絡方法や日程のご確認</a:t>
          </a:r>
        </a:p>
      </dsp:txBody>
      <dsp:txXfrm rot="-5400000">
        <a:off x="951857" y="5025014"/>
        <a:ext cx="6358295" cy="797573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hevron2">
  <dgm:title val=""/>
  <dgm:desc val=""/>
  <dgm:catLst>
    <dgm:cat type="process" pri="12000"/>
    <dgm:cat type="list" pri="16000"/>
    <dgm:cat type="convert" pri="1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  <dgm:pt modelId="32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  <dgm:cxn modelId="13" srcId="1" destId="11" srcOrd="0" destOrd="0"/>
        <dgm:cxn modelId="14" srcId="1" destId="12" srcOrd="1" destOrd="0"/>
        <dgm:cxn modelId="23" srcId="2" destId="21" srcOrd="0" destOrd="0"/>
        <dgm:cxn modelId="24" srcId="2" destId="22" srcOrd="1" destOrd="0"/>
        <dgm:cxn modelId="33" srcId="3" destId="31" srcOrd="0" destOrd="0"/>
        <dgm:cxn modelId="34" srcId="3" destId="32" srcOrd="1" destOrd="0"/>
      </dgm:cxnLst>
      <dgm:bg/>
      <dgm:whole/>
    </dgm:dataModel>
  </dgm:sampData>
  <dgm:styleData>
    <dgm:dataModel>
      <dgm:ptLst>
        <dgm:pt modelId="0" type="doc"/>
        <dgm:pt modelId="1"/>
      </dgm:ptLst>
      <dgm:cxnLst>
        <dgm:cxn modelId="4" srcId="0" destId="1" srcOrd="0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2"/>
        <dgm:pt modelId="21"/>
        <dgm:pt modelId="3"/>
        <dgm:pt modelId="31"/>
        <dgm:pt modelId="4"/>
        <dgm:pt modelId="41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  <dgm:cxn modelId="13" srcId="1" destId="11" srcOrd="0" destOrd="0"/>
        <dgm:cxn modelId="23" srcId="2" destId="21" srcOrd="0" destOrd="0"/>
        <dgm:cxn modelId="33" srcId="3" destId="31" srcOrd="0" destOrd="0"/>
        <dgm:cxn modelId="43" srcId="4" destId="41" srcOrd="0" destOrd="0"/>
      </dgm:cxnLst>
      <dgm:bg/>
      <dgm:whole/>
    </dgm:dataModel>
  </dgm:clrData>
  <dgm:layoutNode name="linearFlow">
    <dgm:varLst>
      <dgm:dir/>
      <dgm:animLvl val="lvl"/>
      <dgm:resizeHandles val="exact"/>
    </dgm:varLst>
    <dgm:alg type="lin">
      <dgm:param type="linDir" val="fromT"/>
      <dgm:param type="nodeHorzAlign" val="l"/>
    </dgm:alg>
    <dgm:shape xmlns:r="http://schemas.openxmlformats.org/officeDocument/2006/relationships" r:blip="">
      <dgm:adjLst/>
    </dgm:shape>
    <dgm:presOf/>
    <dgm:constrLst>
      <dgm:constr type="h" for="ch" forName="composite" refType="h"/>
      <dgm:constr type="w" for="ch" forName="composite" refType="w"/>
      <dgm:constr type="h" for="des" forName="parentText" op="equ"/>
      <dgm:constr type="h" for="ch" forName="sp" val="-14.88"/>
      <dgm:constr type="h" for="ch" forName="sp" refType="w" refFor="des" refForName="parentText" op="gte" fact="-0.3"/>
      <dgm:constr type="primFontSz" for="des" forName="parentText" op="equ" val="65"/>
      <dgm:constr type="primFontSz" for="des" forName="descendantText" op="equ" val="65"/>
    </dgm:constrLst>
    <dgm:ruleLst/>
    <dgm:forEach name="Name0" axis="ch" ptType="node">
      <dgm:layoutNode name="composite">
        <dgm:alg type="composite"/>
        <dgm:shape xmlns:r="http://schemas.openxmlformats.org/officeDocument/2006/relationships" r:blip="">
          <dgm:adjLst/>
        </dgm:shape>
        <dgm:presOf/>
        <dgm:choose name="Name1">
          <dgm:if name="Name2" func="var" arg="dir" op="equ" val="norm">
            <dgm:constrLst>
              <dgm:constr type="t" for="ch" forName="parentText"/>
              <dgm:constr type="l" for="ch" forName="parentText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 refType="w" refFor="ch" refForName="pare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if>
          <dgm:else name="Name3">
            <dgm:constrLst>
              <dgm:constr type="t" for="ch" forName="parentText"/>
              <dgm:constr type="r" for="ch" forName="parentText" refType="w"/>
              <dgm:constr type="w" for="ch" forName="parentText" refType="w" fact="0.4"/>
              <dgm:constr type="h" for="ch" forName="parentText" refType="h"/>
              <dgm:constr type="w" for="ch" forName="parentText" refType="w" op="lte" fact="0.5"/>
              <dgm:constr type="w" for="ch" forName="parentText" refType="h" refFor="ch" refForName="parentText" op="lte" fact="0.7"/>
              <dgm:constr type="h" for="ch" forName="parentText" refType="w" refFor="ch" refForName="parentText" op="lte" fact="3"/>
              <dgm:constr type="l" for="ch" forName="descendantText"/>
              <dgm:constr type="w" for="ch" forName="descendantText" refType="w"/>
              <dgm:constr type="wOff" for="ch" forName="descendantText" refType="w" refFor="ch" refForName="parentText" fact="-1"/>
              <dgm:constr type="t" for="ch" forName="descendantText"/>
              <dgm:constr type="b" for="ch" forName="descendantText" refType="h" refFor="ch" refForName="parentText"/>
              <dgm:constr type="bOff" for="ch" forName="descendantText" refType="w" refFor="ch" refForName="parentText" fact="-0.5"/>
            </dgm:constrLst>
          </dgm:else>
        </dgm:choose>
        <dgm:ruleLst/>
        <dgm:layoutNode name="parentText" styleLbl="alignNode1">
          <dgm:varLst>
            <dgm:chMax val="1"/>
            <dgm:bulletEnabled val="1"/>
          </dgm:varLst>
          <dgm:alg type="tx"/>
          <dgm:shape xmlns:r="http://schemas.openxmlformats.org/officeDocument/2006/relationships" rot="90" type="chevron" r:blip="">
            <dgm:adjLst/>
          </dgm:shape>
          <dgm:presOf axis="self" ptType="node"/>
          <dgm:constrLst>
            <dgm:constr type="lMarg" refType="primFontSz" fact="0.05"/>
            <dgm:constr type="rMarg" refType="primFontSz" fact="0.05"/>
            <dgm:constr type="tMarg" refType="primFontSz" fact="0.05"/>
            <dgm:constr type="bMarg" refType="primFontSz" fact="0.05"/>
          </dgm:constrLst>
          <dgm:ruleLst>
            <dgm:rule type="h" val="100" fact="NaN" max="NaN"/>
            <dgm:rule type="primFontSz" val="24" fact="NaN" max="NaN"/>
            <dgm:rule type="h" val="110" fact="NaN" max="NaN"/>
            <dgm:rule type="primFontSz" val="18" fact="NaN" max="NaN"/>
            <dgm:rule type="h" val="INF" fact="NaN" max="NaN"/>
            <dgm:rule type="primFontSz" val="5" fact="NaN" max="NaN"/>
          </dgm:ruleLst>
        </dgm:layoutNode>
        <dgm:layoutNode name="descendantText" styleLbl="alignAcc1">
          <dgm:varLst>
            <dgm:bulletEnabled val="1"/>
          </dgm:varLst>
          <dgm:choose name="Name4">
            <dgm:if name="Name5" func="var" arg="dir" op="equ" val="norm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90" type="round2SameRect" r:blip="">
                <dgm:adjLst/>
              </dgm:shape>
            </dgm:if>
            <dgm:else name="Name6">
              <dgm:alg type="tx">
                <dgm:param type="stBulletLvl" val="1"/>
                <dgm:param type="txAnchorVertCh" val="mid"/>
              </dgm:alg>
              <dgm:shape xmlns:r="http://schemas.openxmlformats.org/officeDocument/2006/relationships" rot="-90" type="round2SameRect" r:blip="">
                <dgm:adjLst/>
              </dgm:shape>
            </dgm:else>
          </dgm:choose>
          <dgm:presOf axis="des" ptType="node"/>
          <dgm:choose name="Name7">
            <dgm:if name="Name8" func="var" arg="dir" op="equ" val="norm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rMarg" refType="primFontSz" fact="0.05"/>
              </dgm:constrLst>
            </dgm:if>
            <dgm:else name="Name9">
              <dgm:constrLst>
                <dgm:constr type="secFontSz" refType="primFontSz"/>
                <dgm:constr type="tMarg" refType="primFontSz" fact="0.05"/>
                <dgm:constr type="bMarg" refType="primFontSz" fact="0.05"/>
                <dgm:constr type="lMarg" refType="primFontSz" fact="0.05"/>
              </dgm:constrLst>
            </dgm:else>
          </dgm:choose>
          <dgm:ruleLst>
            <dgm:rule type="primFontSz" val="5" fact="NaN" max="NaN"/>
          </dgm:ruleLst>
        </dgm:layoutNode>
      </dgm:layoutNode>
      <dgm:forEach name="Name10" axis="followSib" ptType="sibTrans" cnt="1">
        <dgm:layoutNode name="sp">
          <dgm:alg type="sp"/>
          <dgm:shape xmlns:r="http://schemas.openxmlformats.org/officeDocument/2006/relationships" r:blip="">
            <dgm:adjLst/>
          </dgm:shape>
          <dgm:presOf axis="self"/>
          <dgm:constrLst>
            <dgm:constr type="w" val="1"/>
            <dgm:constr type="h" val="37.5"/>
          </dgm:constrLst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6" Type="http://schemas.openxmlformats.org/officeDocument/2006/relationships/chart" Target="../charts/chart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7</xdr:col>
      <xdr:colOff>0</xdr:colOff>
      <xdr:row>78</xdr:row>
      <xdr:rowOff>0</xdr:rowOff>
    </xdr:to>
    <xdr:graphicFrame macro="">
      <xdr:nvGraphicFramePr>
        <xdr:cNvPr id="4" name="図表 1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  <xdr:twoCellAnchor>
    <xdr:from>
      <xdr:col>1</xdr:col>
      <xdr:colOff>0</xdr:colOff>
      <xdr:row>21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5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0.12559</cdr:x>
      <cdr:y>0.19689</cdr:y>
    </cdr:from>
    <cdr:to>
      <cdr:x>0.76303</cdr:x>
      <cdr:y>0.36269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1009650" y="723900"/>
          <a:ext cx="5124450" cy="60960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2">
            <a:lumMod val="7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ja-JP" altLang="en-US" sz="1200">
              <a:solidFill>
                <a:schemeClr val="bg1"/>
              </a:solidFill>
            </a:rPr>
            <a:t>当社独自のネットワークにより、低予算かつハイレベルな海外挙式を実現</a:t>
          </a:r>
        </a:p>
      </cdr:txBody>
    </cdr:sp>
  </cdr:relSizeAnchor>
</c:userShape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オーガニック">
  <a:themeElements>
    <a:clrScheme name="オーガニック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オーガニック">
      <a:majorFont>
        <a:latin typeface="Garamond" panose="02020404030301010803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Garamond" panose="02020404030301010803"/>
        <a:ea typeface=""/>
        <a:cs typeface=""/>
        <a:font script="Jpan" typeface="ＭＳ Ｐ明朝"/>
        <a:font script="Hang" typeface="바탕"/>
        <a:font script="Hans" typeface="方正舒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オーガニック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0"/>
  <sheetViews>
    <sheetView tabSelected="1" zoomScaleNormal="100" workbookViewId="0"/>
  </sheetViews>
  <sheetFormatPr defaultRowHeight="13.5" x14ac:dyDescent="0.15"/>
  <cols>
    <col min="1" max="1" width="3.625" customWidth="1"/>
    <col min="2" max="2" width="18.375" customWidth="1"/>
    <col min="3" max="7" width="15.625" customWidth="1"/>
  </cols>
  <sheetData>
    <row r="1" spans="2:8" ht="28.5" x14ac:dyDescent="0.15">
      <c r="B1" s="9" t="s">
        <v>2</v>
      </c>
      <c r="C1" s="10"/>
      <c r="D1" s="10"/>
      <c r="E1" s="10"/>
      <c r="F1" s="10"/>
      <c r="G1" s="10"/>
      <c r="H1" s="10"/>
    </row>
    <row r="4" spans="2:8" x14ac:dyDescent="0.15">
      <c r="B4" t="s">
        <v>3</v>
      </c>
    </row>
    <row r="5" spans="2:8" x14ac:dyDescent="0.15">
      <c r="B5" t="s">
        <v>4</v>
      </c>
    </row>
    <row r="8" spans="2:8" ht="24.75" customHeight="1" x14ac:dyDescent="0.15">
      <c r="B8" s="11" t="s">
        <v>5</v>
      </c>
      <c r="C8" s="12"/>
      <c r="D8" s="12"/>
      <c r="E8" s="12"/>
      <c r="F8" s="12"/>
      <c r="G8" s="12"/>
      <c r="H8" s="12"/>
    </row>
    <row r="10" spans="2:8" x14ac:dyDescent="0.15">
      <c r="B10" t="s">
        <v>6</v>
      </c>
    </row>
    <row r="11" spans="2:8" x14ac:dyDescent="0.15">
      <c r="B11" t="s">
        <v>7</v>
      </c>
    </row>
    <row r="12" spans="2:8" x14ac:dyDescent="0.15">
      <c r="B12" t="s">
        <v>8</v>
      </c>
    </row>
    <row r="13" spans="2:8" x14ac:dyDescent="0.15">
      <c r="B13" t="s">
        <v>9</v>
      </c>
    </row>
    <row r="14" spans="2:8" x14ac:dyDescent="0.15">
      <c r="B14" t="s">
        <v>10</v>
      </c>
    </row>
    <row r="15" spans="2:8" x14ac:dyDescent="0.15">
      <c r="B15" s="4" t="s">
        <v>11</v>
      </c>
    </row>
    <row r="18" spans="2:8" ht="24.75" customHeight="1" x14ac:dyDescent="0.15">
      <c r="B18" s="11" t="s">
        <v>12</v>
      </c>
      <c r="C18" s="12"/>
      <c r="D18" s="12"/>
      <c r="E18" s="12"/>
      <c r="F18" s="12"/>
      <c r="G18" s="12"/>
      <c r="H18" s="12"/>
    </row>
    <row r="20" spans="2:8" x14ac:dyDescent="0.15">
      <c r="B20" t="s">
        <v>13</v>
      </c>
    </row>
    <row r="21" spans="2:8" x14ac:dyDescent="0.15">
      <c r="H21" s="1" t="s">
        <v>29</v>
      </c>
    </row>
    <row r="23" spans="2:8" x14ac:dyDescent="0.15">
      <c r="G23" s="2" t="s">
        <v>14</v>
      </c>
    </row>
    <row r="24" spans="2:8" ht="27.75" customHeight="1" x14ac:dyDescent="0.15">
      <c r="B24" s="7"/>
      <c r="C24" s="7" t="s">
        <v>15</v>
      </c>
      <c r="D24" s="8" t="s">
        <v>16</v>
      </c>
      <c r="E24" s="7" t="s">
        <v>17</v>
      </c>
      <c r="F24" s="7" t="s">
        <v>18</v>
      </c>
      <c r="G24" s="7" t="s">
        <v>19</v>
      </c>
    </row>
    <row r="25" spans="2:8" ht="27.75" customHeight="1" x14ac:dyDescent="0.15">
      <c r="B25" s="5" t="s">
        <v>28</v>
      </c>
      <c r="C25" s="3">
        <v>32</v>
      </c>
      <c r="D25" s="3">
        <v>62</v>
      </c>
      <c r="E25" s="3">
        <v>25</v>
      </c>
      <c r="F25" s="3">
        <v>60</v>
      </c>
      <c r="G25" s="3">
        <f>SUM(C25:F25)</f>
        <v>179</v>
      </c>
    </row>
    <row r="26" spans="2:8" ht="27.75" customHeight="1" x14ac:dyDescent="0.15">
      <c r="B26" s="5" t="s">
        <v>0</v>
      </c>
      <c r="C26" s="3">
        <v>18</v>
      </c>
      <c r="D26" s="3">
        <v>37</v>
      </c>
      <c r="E26" s="3">
        <v>22</v>
      </c>
      <c r="F26" s="3">
        <v>60</v>
      </c>
      <c r="G26" s="3">
        <f t="shared" ref="G26:G31" si="0">SUM(C26:F26)</f>
        <v>137</v>
      </c>
    </row>
    <row r="27" spans="2:8" ht="27.75" customHeight="1" x14ac:dyDescent="0.15">
      <c r="B27" s="5" t="s">
        <v>20</v>
      </c>
      <c r="C27" s="3">
        <v>24</v>
      </c>
      <c r="D27" s="3">
        <v>43</v>
      </c>
      <c r="E27" s="3">
        <v>21</v>
      </c>
      <c r="F27" s="3">
        <v>60</v>
      </c>
      <c r="G27" s="3">
        <f t="shared" si="0"/>
        <v>148</v>
      </c>
    </row>
    <row r="28" spans="2:8" ht="27.75" customHeight="1" x14ac:dyDescent="0.15">
      <c r="B28" s="6" t="s">
        <v>27</v>
      </c>
      <c r="C28" s="3">
        <v>36</v>
      </c>
      <c r="D28" s="3">
        <v>71</v>
      </c>
      <c r="E28" s="3">
        <v>30</v>
      </c>
      <c r="F28" s="3">
        <v>60</v>
      </c>
      <c r="G28" s="3">
        <f t="shared" si="0"/>
        <v>197</v>
      </c>
    </row>
    <row r="29" spans="2:8" ht="27.75" customHeight="1" x14ac:dyDescent="0.15">
      <c r="B29" s="5" t="s">
        <v>21</v>
      </c>
      <c r="C29" s="3">
        <v>55</v>
      </c>
      <c r="D29" s="3">
        <v>98</v>
      </c>
      <c r="E29" s="3">
        <v>35</v>
      </c>
      <c r="F29" s="3">
        <v>60</v>
      </c>
      <c r="G29" s="3">
        <f t="shared" si="0"/>
        <v>248</v>
      </c>
    </row>
    <row r="30" spans="2:8" ht="27.75" customHeight="1" x14ac:dyDescent="0.15">
      <c r="B30" s="5" t="s">
        <v>22</v>
      </c>
      <c r="C30" s="3">
        <v>37</v>
      </c>
      <c r="D30" s="3">
        <v>88</v>
      </c>
      <c r="E30" s="3">
        <v>38</v>
      </c>
      <c r="F30" s="3">
        <v>60</v>
      </c>
      <c r="G30" s="3">
        <f t="shared" si="0"/>
        <v>223</v>
      </c>
    </row>
    <row r="31" spans="2:8" ht="27.75" customHeight="1" x14ac:dyDescent="0.15">
      <c r="B31" s="6" t="s">
        <v>23</v>
      </c>
      <c r="C31" s="3">
        <v>380</v>
      </c>
      <c r="D31" s="3">
        <v>55</v>
      </c>
      <c r="E31" s="3" t="s">
        <v>1</v>
      </c>
      <c r="F31" s="3" t="s">
        <v>1</v>
      </c>
      <c r="G31" s="3">
        <f t="shared" si="0"/>
        <v>435</v>
      </c>
    </row>
    <row r="37" spans="2:8" ht="24.75" customHeight="1" x14ac:dyDescent="0.15">
      <c r="B37" s="11" t="s">
        <v>24</v>
      </c>
      <c r="C37" s="12"/>
      <c r="D37" s="12"/>
      <c r="E37" s="12"/>
      <c r="F37" s="12"/>
      <c r="G37" s="12"/>
      <c r="H37" s="12"/>
    </row>
    <row r="39" spans="2:8" x14ac:dyDescent="0.15">
      <c r="B39" t="s">
        <v>25</v>
      </c>
    </row>
    <row r="40" spans="2:8" x14ac:dyDescent="0.15">
      <c r="B40" t="s">
        <v>26</v>
      </c>
    </row>
  </sheetData>
  <mergeCells count="4">
    <mergeCell ref="B1:H1"/>
    <mergeCell ref="B8:H8"/>
    <mergeCell ref="B18:H18"/>
    <mergeCell ref="B37:H37"/>
  </mergeCells>
  <phoneticPr fontId="1"/>
  <pageMargins left="0.7" right="0.7" top="0.75" bottom="0.75" header="0.3" footer="0.3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ご提案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2013-06-13T06:17:58Z</dcterms:created>
  <dcterms:modified xsi:type="dcterms:W3CDTF">2013-08-31T15:00:47Z</dcterms:modified>
</cp:coreProperties>
</file>