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nshu_note\Desktop\"/>
    </mc:Choice>
  </mc:AlternateContent>
  <bookViews>
    <workbookView xWindow="0" yWindow="0" windowWidth="28800" windowHeight="12450"/>
  </bookViews>
  <sheets>
    <sheet name="菓子類家計支出" sheetId="1" r:id="rId1"/>
  </sheets>
  <definedNames>
    <definedName name="_xlnm.Print_Area" localSheetId="0">菓子類家計支出!$A$1:$R$24</definedName>
    <definedName name="_xlnm.Print_Titles" localSheetId="0">菓子類家計支出!$A:$A,菓子類家計支出!$1:$1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<sst xmlns="http://schemas.openxmlformats.org/spreadsheetml/2006/main" count="31" uniqueCount="18">
  <si>
    <t>菓子類</t>
    <phoneticPr fontId="3"/>
  </si>
  <si>
    <t>ようかん</t>
  </si>
  <si>
    <t>まんじゅう</t>
  </si>
  <si>
    <t>他の和生菓子</t>
    <phoneticPr fontId="3"/>
  </si>
  <si>
    <t>カステラ</t>
  </si>
  <si>
    <t>ケ ー キ</t>
  </si>
  <si>
    <t>ゼ リ ー</t>
  </si>
  <si>
    <t>プ リ ン</t>
  </si>
  <si>
    <t>他の洋生菓子</t>
    <phoneticPr fontId="3"/>
  </si>
  <si>
    <t>せんべい</t>
  </si>
  <si>
    <t>ビスケット</t>
    <phoneticPr fontId="3"/>
  </si>
  <si>
    <t>スナック菓子</t>
    <phoneticPr fontId="3"/>
  </si>
  <si>
    <t>キャンデー</t>
  </si>
  <si>
    <t>チョコレート</t>
    <phoneticPr fontId="3"/>
  </si>
  <si>
    <t>チョコレート菓子</t>
    <phoneticPr fontId="3"/>
  </si>
  <si>
    <t xml:space="preserve">アイスクリーム・シャーベッ ト   </t>
    <phoneticPr fontId="3"/>
  </si>
  <si>
    <t>他の菓子</t>
    <phoneticPr fontId="3"/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</si>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</sst>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/>
    <xf numFmtId="38" fontId="5" fillId="0" borderId="1" xfId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和菓子系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菓子類家計支出!$C$1</c:f>
              <c:strCache>
                <c:ptCount val="1"/>
                <c:pt idx="0">
                  <c:v>ようかん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菓子類家計支出!$C$2:$C$24</c:f>
              <c:numCache>
                <c:formatCode>#,##0</c:formatCode>
                <c:ptCount val="23"/>
                <c:pt idx="0">
                  <c:v>1230</c:v>
                </c:pt>
                <c:pt idx="1">
                  <c:v>1187</c:v>
                </c:pt>
                <c:pt idx="2">
                  <c:v>1334</c:v>
                </c:pt>
                <c:pt idx="3">
                  <c:v>1089</c:v>
                </c:pt>
                <c:pt idx="4">
                  <c:v>1126</c:v>
                </c:pt>
                <c:pt idx="5">
                  <c:v>1125</c:v>
                </c:pt>
                <c:pt idx="6">
                  <c:v>1206</c:v>
                </c:pt>
                <c:pt idx="7">
                  <c:v>1215</c:v>
                </c:pt>
                <c:pt idx="8">
                  <c:v>1102</c:v>
                </c:pt>
                <c:pt idx="9">
                  <c:v>1126</c:v>
                </c:pt>
                <c:pt idx="10">
                  <c:v>1029</c:v>
                </c:pt>
                <c:pt idx="11">
                  <c:v>960</c:v>
                </c:pt>
                <c:pt idx="12">
                  <c:v>910</c:v>
                </c:pt>
                <c:pt idx="13">
                  <c:v>866</c:v>
                </c:pt>
                <c:pt idx="14">
                  <c:v>839</c:v>
                </c:pt>
                <c:pt idx="15">
                  <c:v>801</c:v>
                </c:pt>
                <c:pt idx="16">
                  <c:v>818</c:v>
                </c:pt>
                <c:pt idx="17">
                  <c:v>813</c:v>
                </c:pt>
                <c:pt idx="18">
                  <c:v>808</c:v>
                </c:pt>
                <c:pt idx="19" formatCode="#,##0_);[Red]\(#,##0\)">
                  <c:v>758</c:v>
                </c:pt>
                <c:pt idx="20" formatCode="#,##0_);[Red]\(#,##0\)">
                  <c:v>732</c:v>
                </c:pt>
                <c:pt idx="21" formatCode="#,##0_);[Red]\(#,##0\)">
                  <c:v>755</c:v>
                </c:pt>
                <c:pt idx="22" formatCode="#,##0_);[Red]\(#,##0\)">
                  <c:v>764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菓子類家計支出!$D$1</c:f>
              <c:strCache>
                <c:ptCount val="1"/>
                <c:pt idx="0">
                  <c:v>まんじゅう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菓子類家計支出!$D$2:$D$24</c:f>
              <c:numCache>
                <c:formatCode>#,##0</c:formatCode>
                <c:ptCount val="23"/>
                <c:pt idx="0">
                  <c:v>3836</c:v>
                </c:pt>
                <c:pt idx="1">
                  <c:v>4083</c:v>
                </c:pt>
                <c:pt idx="2">
                  <c:v>3941</c:v>
                </c:pt>
                <c:pt idx="3">
                  <c:v>3787</c:v>
                </c:pt>
                <c:pt idx="4">
                  <c:v>2437</c:v>
                </c:pt>
                <c:pt idx="5">
                  <c:v>2423</c:v>
                </c:pt>
                <c:pt idx="6">
                  <c:v>2403</c:v>
                </c:pt>
                <c:pt idx="7">
                  <c:v>2415</c:v>
                </c:pt>
                <c:pt idx="8">
                  <c:v>2333</c:v>
                </c:pt>
                <c:pt idx="9">
                  <c:v>2064</c:v>
                </c:pt>
                <c:pt idx="10">
                  <c:v>2035</c:v>
                </c:pt>
                <c:pt idx="11">
                  <c:v>1896</c:v>
                </c:pt>
                <c:pt idx="12">
                  <c:v>1833</c:v>
                </c:pt>
                <c:pt idx="13">
                  <c:v>1700</c:v>
                </c:pt>
                <c:pt idx="14">
                  <c:v>1625</c:v>
                </c:pt>
                <c:pt idx="15">
                  <c:v>1596</c:v>
                </c:pt>
                <c:pt idx="16">
                  <c:v>1729</c:v>
                </c:pt>
                <c:pt idx="17">
                  <c:v>1769</c:v>
                </c:pt>
                <c:pt idx="18">
                  <c:v>1694</c:v>
                </c:pt>
                <c:pt idx="19" formatCode="#,##0_);[Red]\(#,##0\)">
                  <c:v>1699</c:v>
                </c:pt>
                <c:pt idx="20" formatCode="#,##0_);[Red]\(#,##0\)">
                  <c:v>1478</c:v>
                </c:pt>
                <c:pt idx="21" formatCode="#,##0_);[Red]\(#,##0\)">
                  <c:v>1426</c:v>
                </c:pt>
                <c:pt idx="22" formatCode="#,##0_);[Red]\(#,##0\)">
                  <c:v>1374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菓子類家計支出!$E$1</c:f>
              <c:strCache>
                <c:ptCount val="1"/>
                <c:pt idx="0">
                  <c:v>他の和生菓子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菓子類家計支出!$E$2:$E$24</c:f>
              <c:numCache>
                <c:formatCode>#,##0</c:formatCode>
                <c:ptCount val="23"/>
                <c:pt idx="0">
                  <c:v>8866</c:v>
                </c:pt>
                <c:pt idx="1">
                  <c:v>9110</c:v>
                </c:pt>
                <c:pt idx="2">
                  <c:v>9078</c:v>
                </c:pt>
                <c:pt idx="3">
                  <c:v>8915</c:v>
                </c:pt>
                <c:pt idx="4">
                  <c:v>8754</c:v>
                </c:pt>
                <c:pt idx="5">
                  <c:v>9022</c:v>
                </c:pt>
                <c:pt idx="6">
                  <c:v>9147</c:v>
                </c:pt>
                <c:pt idx="7">
                  <c:v>8794</c:v>
                </c:pt>
                <c:pt idx="8">
                  <c:v>8972</c:v>
                </c:pt>
                <c:pt idx="9">
                  <c:v>9504</c:v>
                </c:pt>
                <c:pt idx="10">
                  <c:v>9395</c:v>
                </c:pt>
                <c:pt idx="11">
                  <c:v>9375</c:v>
                </c:pt>
                <c:pt idx="12">
                  <c:v>9312</c:v>
                </c:pt>
                <c:pt idx="13">
                  <c:v>9121</c:v>
                </c:pt>
                <c:pt idx="14">
                  <c:v>9238</c:v>
                </c:pt>
                <c:pt idx="15">
                  <c:v>9471</c:v>
                </c:pt>
                <c:pt idx="16">
                  <c:v>9509</c:v>
                </c:pt>
                <c:pt idx="17">
                  <c:v>9590</c:v>
                </c:pt>
                <c:pt idx="18">
                  <c:v>9664</c:v>
                </c:pt>
                <c:pt idx="19" formatCode="#,##0_);[Red]\(#,##0\)">
                  <c:v>9326</c:v>
                </c:pt>
                <c:pt idx="20" formatCode="#,##0_);[Red]\(#,##0\)">
                  <c:v>8917</c:v>
                </c:pt>
                <c:pt idx="21" formatCode="#,##0_);[Red]\(#,##0\)">
                  <c:v>8948</c:v>
                </c:pt>
                <c:pt idx="22" formatCode="#,##0_);[Red]\(#,##0\)">
                  <c:v>9036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菓子類家計支出!$K$1</c:f>
              <c:strCache>
                <c:ptCount val="1"/>
                <c:pt idx="0">
                  <c:v>せんべい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菓子類家計支出!$K$2:$K$24</c:f>
              <c:numCache>
                <c:formatCode>#,##0</c:formatCode>
                <c:ptCount val="23"/>
                <c:pt idx="0">
                  <c:v>6419</c:v>
                </c:pt>
                <c:pt idx="1">
                  <c:v>6303</c:v>
                </c:pt>
                <c:pt idx="2">
                  <c:v>6124</c:v>
                </c:pt>
                <c:pt idx="3">
                  <c:v>5645</c:v>
                </c:pt>
                <c:pt idx="4">
                  <c:v>5491</c:v>
                </c:pt>
                <c:pt idx="5">
                  <c:v>5681</c:v>
                </c:pt>
                <c:pt idx="6">
                  <c:v>5719</c:v>
                </c:pt>
                <c:pt idx="7">
                  <c:v>5644</c:v>
                </c:pt>
                <c:pt idx="8">
                  <c:v>5449</c:v>
                </c:pt>
                <c:pt idx="9">
                  <c:v>5320</c:v>
                </c:pt>
                <c:pt idx="10">
                  <c:v>5398</c:v>
                </c:pt>
                <c:pt idx="11">
                  <c:v>5292</c:v>
                </c:pt>
                <c:pt idx="12">
                  <c:v>5042</c:v>
                </c:pt>
                <c:pt idx="13">
                  <c:v>4965</c:v>
                </c:pt>
                <c:pt idx="14">
                  <c:v>4938</c:v>
                </c:pt>
                <c:pt idx="15">
                  <c:v>5115</c:v>
                </c:pt>
                <c:pt idx="16">
                  <c:v>5207</c:v>
                </c:pt>
                <c:pt idx="17">
                  <c:v>5458</c:v>
                </c:pt>
                <c:pt idx="18">
                  <c:v>5568</c:v>
                </c:pt>
                <c:pt idx="19" formatCode="#,##0_);[Red]\(#,##0\)">
                  <c:v>5249</c:v>
                </c:pt>
                <c:pt idx="20" formatCode="#,##0_);[Red]\(#,##0\)">
                  <c:v>5182</c:v>
                </c:pt>
                <c:pt idx="21" formatCode="#,##0_);[Red]\(#,##0\)">
                  <c:v>5287</c:v>
                </c:pt>
                <c:pt idx="22" formatCode="#,##0_);[Red]\(#,##0\)">
                  <c:v>5322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934624"/>
        <c:axId val="227936584"/>
      </c:lineChart>
      <c:catAx>
        <c:axId val="2279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936584"/>
        <c:crosses val="autoZero"/>
        <c:auto val="1"/>
        <c:lblAlgn val="ctr"/>
        <c:lblOffset val="100"/>
        <c:noMultiLvlLbl val="0"/>
      </c:catAx>
      <c:valAx>
        <c:axId val="22793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93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洋生菓子系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菓子類家計支出!$F$1</c:f>
              <c:strCache>
                <c:ptCount val="1"/>
                <c:pt idx="0">
                  <c:v>カステラ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菓子類家計支出!$F$2:$F$24</c:f>
              <c:numCache>
                <c:formatCode>#,##0</c:formatCode>
                <c:ptCount val="23"/>
                <c:pt idx="0">
                  <c:v>1545</c:v>
                </c:pt>
                <c:pt idx="1">
                  <c:v>1492</c:v>
                </c:pt>
                <c:pt idx="2">
                  <c:v>1515</c:v>
                </c:pt>
                <c:pt idx="3">
                  <c:v>1363</c:v>
                </c:pt>
                <c:pt idx="4">
                  <c:v>1249</c:v>
                </c:pt>
                <c:pt idx="5">
                  <c:v>1220</c:v>
                </c:pt>
                <c:pt idx="6">
                  <c:v>1146</c:v>
                </c:pt>
                <c:pt idx="7">
                  <c:v>1104</c:v>
                </c:pt>
                <c:pt idx="8">
                  <c:v>1064</c:v>
                </c:pt>
                <c:pt idx="9">
                  <c:v>1004</c:v>
                </c:pt>
                <c:pt idx="10">
                  <c:v>929</c:v>
                </c:pt>
                <c:pt idx="11">
                  <c:v>956</c:v>
                </c:pt>
                <c:pt idx="12">
                  <c:v>931</c:v>
                </c:pt>
                <c:pt idx="13">
                  <c:v>937</c:v>
                </c:pt>
                <c:pt idx="14">
                  <c:v>883</c:v>
                </c:pt>
                <c:pt idx="15">
                  <c:v>982</c:v>
                </c:pt>
                <c:pt idx="16">
                  <c:v>872</c:v>
                </c:pt>
                <c:pt idx="17">
                  <c:v>958</c:v>
                </c:pt>
                <c:pt idx="18">
                  <c:v>932</c:v>
                </c:pt>
                <c:pt idx="19" formatCode="#,##0_);[Red]\(#,##0\)">
                  <c:v>902</c:v>
                </c:pt>
                <c:pt idx="20" formatCode="#,##0_);[Red]\(#,##0\)">
                  <c:v>864</c:v>
                </c:pt>
                <c:pt idx="21" formatCode="#,##0_);[Red]\(#,##0\)">
                  <c:v>900</c:v>
                </c:pt>
                <c:pt idx="22" formatCode="#,##0_);[Red]\(#,##0\)">
                  <c:v>947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菓子類家計支出!$G$1</c:f>
              <c:strCache>
                <c:ptCount val="1"/>
                <c:pt idx="0">
                  <c:v>ケ ー キ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菓子類家計支出!$G$2:$G$24</c:f>
              <c:numCache>
                <c:formatCode>#,##0</c:formatCode>
                <c:ptCount val="23"/>
                <c:pt idx="0">
                  <c:v>9938</c:v>
                </c:pt>
                <c:pt idx="1">
                  <c:v>10107</c:v>
                </c:pt>
                <c:pt idx="2">
                  <c:v>10130</c:v>
                </c:pt>
                <c:pt idx="3">
                  <c:v>9805</c:v>
                </c:pt>
                <c:pt idx="4">
                  <c:v>8518</c:v>
                </c:pt>
                <c:pt idx="5">
                  <c:v>8327</c:v>
                </c:pt>
                <c:pt idx="6">
                  <c:v>8384</c:v>
                </c:pt>
                <c:pt idx="7">
                  <c:v>8067</c:v>
                </c:pt>
                <c:pt idx="8">
                  <c:v>8135</c:v>
                </c:pt>
                <c:pt idx="9">
                  <c:v>7809</c:v>
                </c:pt>
                <c:pt idx="10">
                  <c:v>7547</c:v>
                </c:pt>
                <c:pt idx="11">
                  <c:v>7828</c:v>
                </c:pt>
                <c:pt idx="12">
                  <c:v>7776</c:v>
                </c:pt>
                <c:pt idx="13">
                  <c:v>7721</c:v>
                </c:pt>
                <c:pt idx="14">
                  <c:v>7506</c:v>
                </c:pt>
                <c:pt idx="15">
                  <c:v>7625</c:v>
                </c:pt>
                <c:pt idx="16">
                  <c:v>7516</c:v>
                </c:pt>
                <c:pt idx="17">
                  <c:v>7523</c:v>
                </c:pt>
                <c:pt idx="18">
                  <c:v>7361</c:v>
                </c:pt>
                <c:pt idx="19" formatCode="#,##0_);[Red]\(#,##0\)">
                  <c:v>7057</c:v>
                </c:pt>
                <c:pt idx="20" formatCode="#,##0_);[Red]\(#,##0\)">
                  <c:v>6852</c:v>
                </c:pt>
                <c:pt idx="21" formatCode="#,##0_);[Red]\(#,##0\)">
                  <c:v>6781</c:v>
                </c:pt>
                <c:pt idx="22" formatCode="#,##0_);[Red]\(#,##0\)">
                  <c:v>6837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菓子類家計支出!$H$1</c:f>
              <c:strCache>
                <c:ptCount val="1"/>
                <c:pt idx="0">
                  <c:v>ゼ リ ー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菓子類家計支出!$H$2:$H$24</c:f>
              <c:numCache>
                <c:formatCode>#,##0</c:formatCode>
                <c:ptCount val="23"/>
                <c:pt idx="9">
                  <c:v>1995</c:v>
                </c:pt>
                <c:pt idx="10">
                  <c:v>1996</c:v>
                </c:pt>
                <c:pt idx="11">
                  <c:v>1803</c:v>
                </c:pt>
                <c:pt idx="12">
                  <c:v>1603</c:v>
                </c:pt>
                <c:pt idx="13">
                  <c:v>1703</c:v>
                </c:pt>
                <c:pt idx="14">
                  <c:v>1789</c:v>
                </c:pt>
                <c:pt idx="15">
                  <c:v>1798</c:v>
                </c:pt>
                <c:pt idx="16">
                  <c:v>1832</c:v>
                </c:pt>
                <c:pt idx="17">
                  <c:v>1828</c:v>
                </c:pt>
                <c:pt idx="18">
                  <c:v>1798</c:v>
                </c:pt>
                <c:pt idx="19" formatCode="#,##0_);[Red]\(#,##0\)">
                  <c:v>1948</c:v>
                </c:pt>
                <c:pt idx="20" formatCode="#,##0_);[Red]\(#,##0\)">
                  <c:v>2017</c:v>
                </c:pt>
                <c:pt idx="21" formatCode="#,##0_);[Red]\(#,##0\)">
                  <c:v>2058</c:v>
                </c:pt>
                <c:pt idx="22" formatCode="#,##0_);[Red]\(#,##0\)">
                  <c:v>2068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菓子類家計支出!$I$1</c:f>
              <c:strCache>
                <c:ptCount val="1"/>
                <c:pt idx="0">
                  <c:v>プ リ ン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菓子類家計支出!$I$2:$I$24</c:f>
              <c:numCache>
                <c:formatCode>#,##0</c:formatCode>
                <c:ptCount val="23"/>
                <c:pt idx="0">
                  <c:v>4716</c:v>
                </c:pt>
                <c:pt idx="1">
                  <c:v>4847</c:v>
                </c:pt>
                <c:pt idx="2">
                  <c:v>4953</c:v>
                </c:pt>
                <c:pt idx="3">
                  <c:v>5229</c:v>
                </c:pt>
                <c:pt idx="4">
                  <c:v>8182</c:v>
                </c:pt>
                <c:pt idx="5">
                  <c:v>8243</c:v>
                </c:pt>
                <c:pt idx="6">
                  <c:v>8561</c:v>
                </c:pt>
                <c:pt idx="7">
                  <c:v>8608</c:v>
                </c:pt>
                <c:pt idx="8">
                  <c:v>8523</c:v>
                </c:pt>
                <c:pt idx="9">
                  <c:v>1622</c:v>
                </c:pt>
                <c:pt idx="10">
                  <c:v>1603</c:v>
                </c:pt>
                <c:pt idx="11">
                  <c:v>1596</c:v>
                </c:pt>
                <c:pt idx="12">
                  <c:v>1616</c:v>
                </c:pt>
                <c:pt idx="13">
                  <c:v>1621</c:v>
                </c:pt>
                <c:pt idx="14">
                  <c:v>1604</c:v>
                </c:pt>
                <c:pt idx="15">
                  <c:v>1786</c:v>
                </c:pt>
                <c:pt idx="16">
                  <c:v>1928</c:v>
                </c:pt>
                <c:pt idx="17">
                  <c:v>1751</c:v>
                </c:pt>
                <c:pt idx="18">
                  <c:v>1686</c:v>
                </c:pt>
                <c:pt idx="19" formatCode="#,##0_);[Red]\(#,##0\)">
                  <c:v>1565</c:v>
                </c:pt>
                <c:pt idx="20" formatCode="#,##0_);[Red]\(#,##0\)">
                  <c:v>1507</c:v>
                </c:pt>
                <c:pt idx="21" formatCode="#,##0_);[Red]\(#,##0\)">
                  <c:v>1455</c:v>
                </c:pt>
                <c:pt idx="22" formatCode="#,##0_);[Red]\(#,##0\)">
                  <c:v>1473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菓子類家計支出!$J$1</c:f>
              <c:strCache>
                <c:ptCount val="1"/>
                <c:pt idx="0">
                  <c:v>他の洋生菓子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菓子類家計支出!$J$2:$J$24</c:f>
              <c:numCache>
                <c:formatCode>#,##0</c:formatCode>
                <c:ptCount val="23"/>
                <c:pt idx="9">
                  <c:v>4840</c:v>
                </c:pt>
                <c:pt idx="10">
                  <c:v>4888</c:v>
                </c:pt>
                <c:pt idx="11">
                  <c:v>5005</c:v>
                </c:pt>
                <c:pt idx="12">
                  <c:v>5032</c:v>
                </c:pt>
                <c:pt idx="13">
                  <c:v>4896</c:v>
                </c:pt>
                <c:pt idx="14">
                  <c:v>4877</c:v>
                </c:pt>
                <c:pt idx="15">
                  <c:v>5184</c:v>
                </c:pt>
                <c:pt idx="16">
                  <c:v>5514</c:v>
                </c:pt>
                <c:pt idx="17">
                  <c:v>5995</c:v>
                </c:pt>
                <c:pt idx="18">
                  <c:v>6668</c:v>
                </c:pt>
                <c:pt idx="19" formatCode="#,##0_);[Red]\(#,##0\)">
                  <c:v>6753</c:v>
                </c:pt>
                <c:pt idx="20" formatCode="#,##0_);[Red]\(#,##0\)">
                  <c:v>6674</c:v>
                </c:pt>
                <c:pt idx="21" formatCode="#,##0_);[Red]\(#,##0\)">
                  <c:v>6716</c:v>
                </c:pt>
                <c:pt idx="22" formatCode="#,##0_);[Red]\(#,##0\)">
                  <c:v>6984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菓子類家計支出!$L$1</c:f>
              <c:strCache>
                <c:ptCount val="1"/>
                <c:pt idx="0">
                  <c:v>ビスケット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菓子類家計支出!$L$2:$L$24</c:f>
              <c:numCache>
                <c:formatCode>#,##0</c:formatCode>
                <c:ptCount val="23"/>
                <c:pt idx="0">
                  <c:v>3283</c:v>
                </c:pt>
                <c:pt idx="1">
                  <c:v>3293</c:v>
                </c:pt>
                <c:pt idx="2">
                  <c:v>3305</c:v>
                </c:pt>
                <c:pt idx="3">
                  <c:v>3175</c:v>
                </c:pt>
                <c:pt idx="4">
                  <c:v>3242</c:v>
                </c:pt>
                <c:pt idx="5">
                  <c:v>3435</c:v>
                </c:pt>
                <c:pt idx="6">
                  <c:v>3340</c:v>
                </c:pt>
                <c:pt idx="7">
                  <c:v>3215</c:v>
                </c:pt>
                <c:pt idx="8">
                  <c:v>3358</c:v>
                </c:pt>
                <c:pt idx="9">
                  <c:v>3408</c:v>
                </c:pt>
                <c:pt idx="10">
                  <c:v>3400</c:v>
                </c:pt>
                <c:pt idx="11">
                  <c:v>3194</c:v>
                </c:pt>
                <c:pt idx="12">
                  <c:v>3400</c:v>
                </c:pt>
                <c:pt idx="13">
                  <c:v>3192</c:v>
                </c:pt>
                <c:pt idx="14">
                  <c:v>2923</c:v>
                </c:pt>
                <c:pt idx="15">
                  <c:v>2908</c:v>
                </c:pt>
                <c:pt idx="16">
                  <c:v>3015</c:v>
                </c:pt>
                <c:pt idx="17">
                  <c:v>3371</c:v>
                </c:pt>
                <c:pt idx="18">
                  <c:v>3408</c:v>
                </c:pt>
                <c:pt idx="19" formatCode="#,##0_);[Red]\(#,##0\)">
                  <c:v>3236</c:v>
                </c:pt>
                <c:pt idx="20" formatCode="#,##0_);[Red]\(#,##0\)">
                  <c:v>3215</c:v>
                </c:pt>
                <c:pt idx="21" formatCode="#,##0_);[Red]\(#,##0\)">
                  <c:v>3349</c:v>
                </c:pt>
                <c:pt idx="22" formatCode="#,##0_);[Red]\(#,##0\)">
                  <c:v>3421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936192"/>
        <c:axId val="336346296"/>
      </c:lineChart>
      <c:catAx>
        <c:axId val="22793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346296"/>
        <c:crosses val="autoZero"/>
        <c:auto val="1"/>
        <c:lblAlgn val="ctr"/>
        <c:lblOffset val="100"/>
        <c:noMultiLvlLbl val="0"/>
      </c:catAx>
      <c:valAx>
        <c:axId val="33634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93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その他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菓子類家計支出!$M$1</c:f>
              <c:strCache>
                <c:ptCount val="1"/>
                <c:pt idx="0">
                  <c:v>スナック菓子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菓子類家計支出!$M$2:$M$24</c:f>
              <c:numCache>
                <c:formatCode>#,##0</c:formatCode>
                <c:ptCount val="23"/>
                <c:pt idx="0">
                  <c:v>5098</c:v>
                </c:pt>
                <c:pt idx="1">
                  <c:v>5107</c:v>
                </c:pt>
                <c:pt idx="2">
                  <c:v>4975</c:v>
                </c:pt>
                <c:pt idx="3">
                  <c:v>4817</c:v>
                </c:pt>
                <c:pt idx="4">
                  <c:v>4638</c:v>
                </c:pt>
                <c:pt idx="5">
                  <c:v>4460</c:v>
                </c:pt>
                <c:pt idx="6">
                  <c:v>4493</c:v>
                </c:pt>
                <c:pt idx="7">
                  <c:v>4608</c:v>
                </c:pt>
                <c:pt idx="8">
                  <c:v>4713</c:v>
                </c:pt>
                <c:pt idx="9">
                  <c:v>4501</c:v>
                </c:pt>
                <c:pt idx="10">
                  <c:v>4307</c:v>
                </c:pt>
                <c:pt idx="11">
                  <c:v>4138</c:v>
                </c:pt>
                <c:pt idx="12">
                  <c:v>4126</c:v>
                </c:pt>
                <c:pt idx="13">
                  <c:v>4053</c:v>
                </c:pt>
                <c:pt idx="14">
                  <c:v>3402</c:v>
                </c:pt>
                <c:pt idx="15">
                  <c:v>3378</c:v>
                </c:pt>
                <c:pt idx="16">
                  <c:v>3492</c:v>
                </c:pt>
                <c:pt idx="17">
                  <c:v>3940</c:v>
                </c:pt>
                <c:pt idx="18">
                  <c:v>4026</c:v>
                </c:pt>
                <c:pt idx="19" formatCode="#,##0_);[Red]\(#,##0\)">
                  <c:v>4050</c:v>
                </c:pt>
                <c:pt idx="20" formatCode="#,##0_);[Red]\(#,##0\)">
                  <c:v>4070</c:v>
                </c:pt>
                <c:pt idx="21" formatCode="#,##0_);[Red]\(#,##0\)">
                  <c:v>4124</c:v>
                </c:pt>
                <c:pt idx="22" formatCode="#,##0_);[Red]\(#,##0\)">
                  <c:v>4149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菓子類家計支出!$N$1</c:f>
              <c:strCache>
                <c:ptCount val="1"/>
                <c:pt idx="0">
                  <c:v>キャンデー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菓子類家計支出!$N$2:$N$24</c:f>
              <c:numCache>
                <c:formatCode>#,##0</c:formatCode>
                <c:ptCount val="23"/>
                <c:pt idx="0">
                  <c:v>2496</c:v>
                </c:pt>
                <c:pt idx="1">
                  <c:v>2469</c:v>
                </c:pt>
                <c:pt idx="2">
                  <c:v>2502</c:v>
                </c:pt>
                <c:pt idx="3">
                  <c:v>2316</c:v>
                </c:pt>
                <c:pt idx="4">
                  <c:v>2294</c:v>
                </c:pt>
                <c:pt idx="5">
                  <c:v>2232</c:v>
                </c:pt>
                <c:pt idx="6">
                  <c:v>2234</c:v>
                </c:pt>
                <c:pt idx="7">
                  <c:v>2218</c:v>
                </c:pt>
                <c:pt idx="8">
                  <c:v>2195</c:v>
                </c:pt>
                <c:pt idx="9">
                  <c:v>2169</c:v>
                </c:pt>
                <c:pt idx="10">
                  <c:v>2170</c:v>
                </c:pt>
                <c:pt idx="11">
                  <c:v>2213</c:v>
                </c:pt>
                <c:pt idx="12">
                  <c:v>2330</c:v>
                </c:pt>
                <c:pt idx="13">
                  <c:v>2189</c:v>
                </c:pt>
                <c:pt idx="14">
                  <c:v>2219</c:v>
                </c:pt>
                <c:pt idx="15">
                  <c:v>2107</c:v>
                </c:pt>
                <c:pt idx="16">
                  <c:v>2097</c:v>
                </c:pt>
                <c:pt idx="17">
                  <c:v>2307</c:v>
                </c:pt>
                <c:pt idx="18">
                  <c:v>2582</c:v>
                </c:pt>
                <c:pt idx="19" formatCode="#,##0_);[Red]\(#,##0\)">
                  <c:v>2288</c:v>
                </c:pt>
                <c:pt idx="20" formatCode="#,##0_);[Red]\(#,##0\)">
                  <c:v>2213</c:v>
                </c:pt>
                <c:pt idx="21" formatCode="#,##0_);[Red]\(#,##0\)">
                  <c:v>2117</c:v>
                </c:pt>
                <c:pt idx="22" formatCode="#,##0_);[Red]\(#,##0\)">
                  <c:v>2139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菓子類家計支出!$O$1</c:f>
              <c:strCache>
                <c:ptCount val="1"/>
                <c:pt idx="0">
                  <c:v>チョコレート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菓子類家計支出!$O$2:$O$24</c:f>
              <c:numCache>
                <c:formatCode>#,##0</c:formatCode>
                <c:ptCount val="23"/>
                <c:pt idx="0">
                  <c:v>3322</c:v>
                </c:pt>
                <c:pt idx="1">
                  <c:v>3249</c:v>
                </c:pt>
                <c:pt idx="2">
                  <c:v>3274</c:v>
                </c:pt>
                <c:pt idx="3">
                  <c:v>3159</c:v>
                </c:pt>
                <c:pt idx="4">
                  <c:v>3216</c:v>
                </c:pt>
                <c:pt idx="5">
                  <c:v>3345</c:v>
                </c:pt>
                <c:pt idx="6">
                  <c:v>3519</c:v>
                </c:pt>
                <c:pt idx="7">
                  <c:v>3632</c:v>
                </c:pt>
                <c:pt idx="8">
                  <c:v>3827</c:v>
                </c:pt>
                <c:pt idx="9">
                  <c:v>3809</c:v>
                </c:pt>
                <c:pt idx="10">
                  <c:v>3957</c:v>
                </c:pt>
                <c:pt idx="11">
                  <c:v>4118</c:v>
                </c:pt>
                <c:pt idx="12">
                  <c:v>4102</c:v>
                </c:pt>
                <c:pt idx="13">
                  <c:v>4003</c:v>
                </c:pt>
                <c:pt idx="14">
                  <c:v>4123</c:v>
                </c:pt>
                <c:pt idx="15">
                  <c:v>4292</c:v>
                </c:pt>
                <c:pt idx="16">
                  <c:v>4280</c:v>
                </c:pt>
                <c:pt idx="17">
                  <c:v>4508</c:v>
                </c:pt>
                <c:pt idx="18">
                  <c:v>4507</c:v>
                </c:pt>
                <c:pt idx="19" formatCode="#,##0_);[Red]\(#,##0\)">
                  <c:v>4322</c:v>
                </c:pt>
                <c:pt idx="20" formatCode="#,##0_);[Red]\(#,##0\)">
                  <c:v>4373</c:v>
                </c:pt>
                <c:pt idx="21" formatCode="#,##0_);[Red]\(#,##0\)">
                  <c:v>4528</c:v>
                </c:pt>
                <c:pt idx="22" formatCode="#,##0_);[Red]\(#,##0\)">
                  <c:v>4762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菓子類家計支出!$P$1</c:f>
              <c:strCache>
                <c:ptCount val="1"/>
                <c:pt idx="0">
                  <c:v>チョコレート菓子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菓子類家計支出!$P$2:$P$24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891</c:v>
                </c:pt>
                <c:pt idx="15">
                  <c:v>920</c:v>
                </c:pt>
                <c:pt idx="16">
                  <c:v>978</c:v>
                </c:pt>
                <c:pt idx="17">
                  <c:v>1068</c:v>
                </c:pt>
                <c:pt idx="18">
                  <c:v>1128</c:v>
                </c:pt>
                <c:pt idx="19" formatCode="#,##0_);[Red]\(#,##0\)">
                  <c:v>1143</c:v>
                </c:pt>
                <c:pt idx="20" formatCode="#,##0_);[Red]\(#,##0\)">
                  <c:v>1196</c:v>
                </c:pt>
                <c:pt idx="21" formatCode="#,##0_);[Red]\(#,##0\)">
                  <c:v>1238</c:v>
                </c:pt>
                <c:pt idx="22" formatCode="#,##0_);[Red]\(#,##0\)">
                  <c:v>1261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菓子類家計支出!$Q$1</c:f>
              <c:strCache>
                <c:ptCount val="1"/>
                <c:pt idx="0">
                  <c:v>アイスクリーム・シャーベッ ト  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菓子類家計支出!$A$2:$A$24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菓子類家計支出!$Q$2:$Q$24</c:f>
              <c:numCache>
                <c:formatCode>#,##0</c:formatCode>
                <c:ptCount val="23"/>
                <c:pt idx="0">
                  <c:v>8405</c:v>
                </c:pt>
                <c:pt idx="1">
                  <c:v>8517</c:v>
                </c:pt>
                <c:pt idx="2">
                  <c:v>8060</c:v>
                </c:pt>
                <c:pt idx="3">
                  <c:v>9565</c:v>
                </c:pt>
                <c:pt idx="4">
                  <c:v>8169</c:v>
                </c:pt>
                <c:pt idx="5">
                  <c:v>7754</c:v>
                </c:pt>
                <c:pt idx="6">
                  <c:v>8337</c:v>
                </c:pt>
                <c:pt idx="7">
                  <c:v>7939</c:v>
                </c:pt>
                <c:pt idx="8">
                  <c:v>7836</c:v>
                </c:pt>
                <c:pt idx="9">
                  <c:v>7600</c:v>
                </c:pt>
                <c:pt idx="10">
                  <c:v>7228</c:v>
                </c:pt>
                <c:pt idx="11">
                  <c:v>7147</c:v>
                </c:pt>
                <c:pt idx="12">
                  <c:v>6627</c:v>
                </c:pt>
                <c:pt idx="13">
                  <c:v>7050</c:v>
                </c:pt>
                <c:pt idx="14">
                  <c:v>7067</c:v>
                </c:pt>
                <c:pt idx="15">
                  <c:v>6823</c:v>
                </c:pt>
                <c:pt idx="16">
                  <c:v>7081</c:v>
                </c:pt>
                <c:pt idx="17">
                  <c:v>7261</c:v>
                </c:pt>
                <c:pt idx="18">
                  <c:v>7541</c:v>
                </c:pt>
                <c:pt idx="19" formatCode="#,##0_);[Red]\(#,##0\)">
                  <c:v>7910</c:v>
                </c:pt>
                <c:pt idx="20" formatCode="#,##0_);[Red]\(#,##0\)">
                  <c:v>7493</c:v>
                </c:pt>
                <c:pt idx="21" formatCode="#,##0_);[Red]\(#,##0\)">
                  <c:v>7591</c:v>
                </c:pt>
                <c:pt idx="22" formatCode="#,##0_);[Red]\(#,##0\)">
                  <c:v>8115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346688"/>
        <c:axId val="228446616"/>
      </c:lineChart>
      <c:catAx>
        <c:axId val="33634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8446616"/>
        <c:crosses val="autoZero"/>
        <c:auto val="1"/>
        <c:lblAlgn val="ctr"/>
        <c:lblOffset val="100"/>
        <c:noMultiLvlLbl val="0"/>
      </c:catAx>
      <c:valAx>
        <c:axId val="22844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34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38098</xdr:colOff>
      <xdr:row>0</xdr:row>
      <xdr:rowOff>66675</xdr:rowOff>
    </xdr:from>
    <xdr:to>
      <xdr:col>28</xdr:col>
      <xdr:colOff>628649</xdr:colOff>
      <xdr:row>24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38100</xdr:colOff>
      <xdr:row>25</xdr:row>
      <xdr:rowOff>66675</xdr:rowOff>
    </xdr:from>
    <xdr:to>
      <xdr:col>28</xdr:col>
      <xdr:colOff>630300</xdr:colOff>
      <xdr:row>51</xdr:row>
      <xdr:rowOff>48375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38100</xdr:colOff>
      <xdr:row>0</xdr:row>
      <xdr:rowOff>76200</xdr:rowOff>
    </xdr:from>
    <xdr:to>
      <xdr:col>39</xdr:col>
      <xdr:colOff>630300</xdr:colOff>
      <xdr:row>24</xdr:row>
      <xdr:rowOff>38850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zoomScaleNormal="100" workbookViewId="0"/>
  </sheetViews>
  <sheetFormatPr defaultRowHeight="10.5"/>
  <cols>
    <col min="1" max="1" width="5.625" style="2" customWidth="1"/>
    <col min="2" max="16" width="7.875" style="2" customWidth="1"/>
    <col min="17" max="18" width="7.75" style="2" customWidth="1"/>
    <col min="19" max="16384" width="9" style="2"/>
  </cols>
  <sheetData>
    <row r="1" spans="1:18" s="1" customFormat="1" ht="10.5" customHeigh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>
      <c r="A2" s="4">
        <v>1991</v>
      </c>
      <c r="B2" s="6">
        <v>87990</v>
      </c>
      <c r="C2" s="6">
        <v>1230</v>
      </c>
      <c r="D2" s="6">
        <v>3836</v>
      </c>
      <c r="E2" s="6">
        <v>8866</v>
      </c>
      <c r="F2" s="6">
        <v>1545</v>
      </c>
      <c r="G2" s="6">
        <v>9938</v>
      </c>
      <c r="H2" s="7"/>
      <c r="I2" s="8">
        <v>4716</v>
      </c>
      <c r="J2" s="7"/>
      <c r="K2" s="7">
        <v>6419</v>
      </c>
      <c r="L2" s="7">
        <v>3283</v>
      </c>
      <c r="M2" s="6">
        <v>5098</v>
      </c>
      <c r="N2" s="6">
        <v>2496</v>
      </c>
      <c r="O2" s="6">
        <v>3322</v>
      </c>
      <c r="P2" s="7" t="s">
        <v>17</v>
      </c>
      <c r="Q2" s="6">
        <v>8405</v>
      </c>
      <c r="R2" s="6">
        <v>28837</v>
      </c>
    </row>
    <row r="3" spans="1:18">
      <c r="A3" s="4">
        <v>1992</v>
      </c>
      <c r="B3" s="6">
        <v>89414</v>
      </c>
      <c r="C3" s="6">
        <v>1187</v>
      </c>
      <c r="D3" s="6">
        <v>4083</v>
      </c>
      <c r="E3" s="6">
        <v>9110</v>
      </c>
      <c r="F3" s="6">
        <v>1492</v>
      </c>
      <c r="G3" s="6">
        <v>10107</v>
      </c>
      <c r="H3" s="7"/>
      <c r="I3" s="8">
        <v>4847</v>
      </c>
      <c r="J3" s="7"/>
      <c r="K3" s="7">
        <v>6303</v>
      </c>
      <c r="L3" s="7">
        <v>3293</v>
      </c>
      <c r="M3" s="6">
        <v>5107</v>
      </c>
      <c r="N3" s="6">
        <v>2469</v>
      </c>
      <c r="O3" s="6">
        <v>3249</v>
      </c>
      <c r="P3" s="7" t="s">
        <v>17</v>
      </c>
      <c r="Q3" s="6">
        <v>8517</v>
      </c>
      <c r="R3" s="6">
        <v>29649</v>
      </c>
    </row>
    <row r="4" spans="1:18" ht="10.5" customHeight="1">
      <c r="A4" s="4">
        <v>1993</v>
      </c>
      <c r="B4" s="6">
        <v>89270</v>
      </c>
      <c r="C4" s="6">
        <v>1334</v>
      </c>
      <c r="D4" s="6">
        <v>3941</v>
      </c>
      <c r="E4" s="6">
        <v>9078</v>
      </c>
      <c r="F4" s="6">
        <v>1515</v>
      </c>
      <c r="G4" s="6">
        <v>10130</v>
      </c>
      <c r="H4" s="7"/>
      <c r="I4" s="8">
        <v>4953</v>
      </c>
      <c r="J4" s="7"/>
      <c r="K4" s="7">
        <v>6124</v>
      </c>
      <c r="L4" s="7">
        <v>3305</v>
      </c>
      <c r="M4" s="6">
        <v>4975</v>
      </c>
      <c r="N4" s="6">
        <v>2502</v>
      </c>
      <c r="O4" s="6">
        <v>3274</v>
      </c>
      <c r="P4" s="7" t="s">
        <v>17</v>
      </c>
      <c r="Q4" s="6">
        <v>8060</v>
      </c>
      <c r="R4" s="6">
        <v>30079</v>
      </c>
    </row>
    <row r="5" spans="1:18">
      <c r="A5" s="4">
        <v>1994</v>
      </c>
      <c r="B5" s="6">
        <v>89126</v>
      </c>
      <c r="C5" s="6">
        <v>1089</v>
      </c>
      <c r="D5" s="6">
        <v>3787</v>
      </c>
      <c r="E5" s="6">
        <v>8915</v>
      </c>
      <c r="F5" s="6">
        <v>1363</v>
      </c>
      <c r="G5" s="6">
        <v>9805</v>
      </c>
      <c r="H5" s="7"/>
      <c r="I5" s="8">
        <v>5229</v>
      </c>
      <c r="J5" s="7"/>
      <c r="K5" s="7">
        <v>5645</v>
      </c>
      <c r="L5" s="7">
        <v>3175</v>
      </c>
      <c r="M5" s="6">
        <v>4817</v>
      </c>
      <c r="N5" s="6">
        <v>2316</v>
      </c>
      <c r="O5" s="6">
        <v>3159</v>
      </c>
      <c r="P5" s="7" t="s">
        <v>17</v>
      </c>
      <c r="Q5" s="6">
        <v>9565</v>
      </c>
      <c r="R5" s="6">
        <v>30261</v>
      </c>
    </row>
    <row r="6" spans="1:18">
      <c r="A6" s="4">
        <v>1995</v>
      </c>
      <c r="B6" s="6">
        <v>81843</v>
      </c>
      <c r="C6" s="6">
        <v>1126</v>
      </c>
      <c r="D6" s="6">
        <v>2437</v>
      </c>
      <c r="E6" s="6">
        <v>8754</v>
      </c>
      <c r="F6" s="6">
        <v>1249</v>
      </c>
      <c r="G6" s="6">
        <v>8518</v>
      </c>
      <c r="H6" s="7"/>
      <c r="I6" s="8">
        <v>8182</v>
      </c>
      <c r="J6" s="7"/>
      <c r="K6" s="7">
        <v>5491</v>
      </c>
      <c r="L6" s="7">
        <v>3242</v>
      </c>
      <c r="M6" s="6">
        <v>4638</v>
      </c>
      <c r="N6" s="6">
        <v>2294</v>
      </c>
      <c r="O6" s="6">
        <v>3216</v>
      </c>
      <c r="P6" s="7" t="s">
        <v>17</v>
      </c>
      <c r="Q6" s="6">
        <v>8169</v>
      </c>
      <c r="R6" s="6">
        <v>24526</v>
      </c>
    </row>
    <row r="7" spans="1:18" ht="15" customHeight="1">
      <c r="A7" s="4">
        <v>1996</v>
      </c>
      <c r="B7" s="6">
        <v>81192</v>
      </c>
      <c r="C7" s="6">
        <v>1125</v>
      </c>
      <c r="D7" s="6">
        <v>2423</v>
      </c>
      <c r="E7" s="6">
        <v>9022</v>
      </c>
      <c r="F7" s="6">
        <v>1220</v>
      </c>
      <c r="G7" s="6">
        <v>8327</v>
      </c>
      <c r="H7" s="7"/>
      <c r="I7" s="8">
        <v>8243</v>
      </c>
      <c r="J7" s="7"/>
      <c r="K7" s="7">
        <v>5681</v>
      </c>
      <c r="L7" s="7">
        <v>3435</v>
      </c>
      <c r="M7" s="6">
        <v>4460</v>
      </c>
      <c r="N7" s="6">
        <v>2232</v>
      </c>
      <c r="O7" s="6">
        <v>3345</v>
      </c>
      <c r="P7" s="7" t="s">
        <v>17</v>
      </c>
      <c r="Q7" s="6">
        <v>7754</v>
      </c>
      <c r="R7" s="6">
        <v>23927</v>
      </c>
    </row>
    <row r="8" spans="1:18">
      <c r="A8" s="4">
        <v>1997</v>
      </c>
      <c r="B8" s="6">
        <v>83104</v>
      </c>
      <c r="C8" s="6">
        <v>1206</v>
      </c>
      <c r="D8" s="6">
        <v>2403</v>
      </c>
      <c r="E8" s="6">
        <v>9147</v>
      </c>
      <c r="F8" s="6">
        <v>1146</v>
      </c>
      <c r="G8" s="6">
        <v>8384</v>
      </c>
      <c r="H8" s="7"/>
      <c r="I8" s="8">
        <v>8561</v>
      </c>
      <c r="J8" s="7"/>
      <c r="K8" s="7">
        <v>5719</v>
      </c>
      <c r="L8" s="7">
        <v>3340</v>
      </c>
      <c r="M8" s="6">
        <v>4493</v>
      </c>
      <c r="N8" s="6">
        <v>2234</v>
      </c>
      <c r="O8" s="6">
        <v>3519</v>
      </c>
      <c r="P8" s="7" t="s">
        <v>17</v>
      </c>
      <c r="Q8" s="6">
        <v>8337</v>
      </c>
      <c r="R8" s="6">
        <v>24614</v>
      </c>
    </row>
    <row r="9" spans="1:18" ht="10.5" customHeight="1">
      <c r="A9" s="4">
        <v>1998</v>
      </c>
      <c r="B9" s="6">
        <v>81523</v>
      </c>
      <c r="C9" s="6">
        <v>1215</v>
      </c>
      <c r="D9" s="6">
        <v>2415</v>
      </c>
      <c r="E9" s="6">
        <v>8794</v>
      </c>
      <c r="F9" s="6">
        <v>1104</v>
      </c>
      <c r="G9" s="6">
        <v>8067</v>
      </c>
      <c r="H9" s="7"/>
      <c r="I9" s="8">
        <v>8608</v>
      </c>
      <c r="J9" s="7"/>
      <c r="K9" s="7">
        <v>5644</v>
      </c>
      <c r="L9" s="7">
        <v>3215</v>
      </c>
      <c r="M9" s="6">
        <v>4608</v>
      </c>
      <c r="N9" s="6">
        <v>2218</v>
      </c>
      <c r="O9" s="6">
        <v>3632</v>
      </c>
      <c r="P9" s="7" t="s">
        <v>17</v>
      </c>
      <c r="Q9" s="6">
        <v>7939</v>
      </c>
      <c r="R9" s="6">
        <v>24065</v>
      </c>
    </row>
    <row r="10" spans="1:18">
      <c r="A10" s="4">
        <v>1999</v>
      </c>
      <c r="B10" s="6">
        <v>80279</v>
      </c>
      <c r="C10" s="6">
        <v>1102</v>
      </c>
      <c r="D10" s="6">
        <v>2333</v>
      </c>
      <c r="E10" s="6">
        <v>8972</v>
      </c>
      <c r="F10" s="6">
        <v>1064</v>
      </c>
      <c r="G10" s="6">
        <v>8135</v>
      </c>
      <c r="H10" s="7"/>
      <c r="I10" s="8">
        <v>8523</v>
      </c>
      <c r="J10" s="7"/>
      <c r="K10" s="7">
        <v>5449</v>
      </c>
      <c r="L10" s="7">
        <v>3358</v>
      </c>
      <c r="M10" s="6">
        <v>4713</v>
      </c>
      <c r="N10" s="6">
        <v>2195</v>
      </c>
      <c r="O10" s="6">
        <v>3827</v>
      </c>
      <c r="P10" s="7" t="s">
        <v>17</v>
      </c>
      <c r="Q10" s="6">
        <v>7836</v>
      </c>
      <c r="R10" s="6">
        <v>22770</v>
      </c>
    </row>
    <row r="11" spans="1:18" ht="15" customHeight="1">
      <c r="A11" s="4">
        <v>2000</v>
      </c>
      <c r="B11" s="6">
        <v>78532</v>
      </c>
      <c r="C11" s="6">
        <v>1126</v>
      </c>
      <c r="D11" s="6">
        <v>2064</v>
      </c>
      <c r="E11" s="6">
        <v>9504</v>
      </c>
      <c r="F11" s="6">
        <v>1004</v>
      </c>
      <c r="G11" s="6">
        <v>7809</v>
      </c>
      <c r="H11" s="7">
        <v>1995</v>
      </c>
      <c r="I11" s="9">
        <v>1622</v>
      </c>
      <c r="J11" s="7">
        <v>4840</v>
      </c>
      <c r="K11" s="7">
        <v>5320</v>
      </c>
      <c r="L11" s="7">
        <v>3408</v>
      </c>
      <c r="M11" s="6">
        <v>4501</v>
      </c>
      <c r="N11" s="6">
        <v>2169</v>
      </c>
      <c r="O11" s="6">
        <v>3809</v>
      </c>
      <c r="P11" s="7" t="s">
        <v>17</v>
      </c>
      <c r="Q11" s="6">
        <v>7600</v>
      </c>
      <c r="R11" s="6">
        <v>21758</v>
      </c>
    </row>
    <row r="12" spans="1:18" ht="15" customHeight="1">
      <c r="A12" s="4">
        <v>2001</v>
      </c>
      <c r="B12" s="6">
        <v>77809</v>
      </c>
      <c r="C12" s="6">
        <v>1029</v>
      </c>
      <c r="D12" s="6">
        <v>2035</v>
      </c>
      <c r="E12" s="6">
        <v>9395</v>
      </c>
      <c r="F12" s="6">
        <v>929</v>
      </c>
      <c r="G12" s="6">
        <v>7547</v>
      </c>
      <c r="H12" s="7">
        <v>1996</v>
      </c>
      <c r="I12" s="9">
        <v>1603</v>
      </c>
      <c r="J12" s="7">
        <v>4888</v>
      </c>
      <c r="K12" s="7">
        <v>5398</v>
      </c>
      <c r="L12" s="7">
        <v>3400</v>
      </c>
      <c r="M12" s="6">
        <v>4307</v>
      </c>
      <c r="N12" s="6">
        <v>2170</v>
      </c>
      <c r="O12" s="6">
        <v>3957</v>
      </c>
      <c r="P12" s="7" t="s">
        <v>17</v>
      </c>
      <c r="Q12" s="6">
        <v>7228</v>
      </c>
      <c r="R12" s="6">
        <v>21927</v>
      </c>
    </row>
    <row r="13" spans="1:18">
      <c r="A13" s="4">
        <v>2002</v>
      </c>
      <c r="B13" s="6">
        <v>77271</v>
      </c>
      <c r="C13" s="6">
        <v>960</v>
      </c>
      <c r="D13" s="6">
        <v>1896</v>
      </c>
      <c r="E13" s="6">
        <v>9375</v>
      </c>
      <c r="F13" s="6">
        <v>956</v>
      </c>
      <c r="G13" s="6">
        <v>7828</v>
      </c>
      <c r="H13" s="7">
        <v>1803</v>
      </c>
      <c r="I13" s="9">
        <v>1596</v>
      </c>
      <c r="J13" s="7">
        <v>5005</v>
      </c>
      <c r="K13" s="7">
        <v>5292</v>
      </c>
      <c r="L13" s="7">
        <v>3194</v>
      </c>
      <c r="M13" s="6">
        <v>4138</v>
      </c>
      <c r="N13" s="6">
        <v>2213</v>
      </c>
      <c r="O13" s="6">
        <v>4118</v>
      </c>
      <c r="P13" s="7" t="s">
        <v>17</v>
      </c>
      <c r="Q13" s="6">
        <v>7147</v>
      </c>
      <c r="R13" s="6">
        <v>21749</v>
      </c>
    </row>
    <row r="14" spans="1:18" ht="10.5" customHeight="1">
      <c r="A14" s="4">
        <v>2003</v>
      </c>
      <c r="B14" s="6">
        <v>76543</v>
      </c>
      <c r="C14" s="6">
        <v>910</v>
      </c>
      <c r="D14" s="6">
        <v>1833</v>
      </c>
      <c r="E14" s="6">
        <v>9312</v>
      </c>
      <c r="F14" s="6">
        <v>931</v>
      </c>
      <c r="G14" s="6">
        <v>7776</v>
      </c>
      <c r="H14" s="6">
        <v>1603</v>
      </c>
      <c r="I14" s="6">
        <v>1616</v>
      </c>
      <c r="J14" s="6">
        <v>5032</v>
      </c>
      <c r="K14" s="6">
        <v>5042</v>
      </c>
      <c r="L14" s="6">
        <v>3400</v>
      </c>
      <c r="M14" s="6">
        <v>4126</v>
      </c>
      <c r="N14" s="6">
        <v>2330</v>
      </c>
      <c r="O14" s="6">
        <v>4102</v>
      </c>
      <c r="P14" s="7" t="s">
        <v>17</v>
      </c>
      <c r="Q14" s="6">
        <v>6627</v>
      </c>
      <c r="R14" s="6">
        <v>21903</v>
      </c>
    </row>
    <row r="15" spans="1:18">
      <c r="A15" s="4">
        <v>2004</v>
      </c>
      <c r="B15" s="6">
        <v>75500</v>
      </c>
      <c r="C15" s="6">
        <v>866</v>
      </c>
      <c r="D15" s="6">
        <v>1700</v>
      </c>
      <c r="E15" s="6">
        <v>9121</v>
      </c>
      <c r="F15" s="6">
        <v>937</v>
      </c>
      <c r="G15" s="6">
        <v>7721</v>
      </c>
      <c r="H15" s="6">
        <v>1703</v>
      </c>
      <c r="I15" s="6">
        <v>1621</v>
      </c>
      <c r="J15" s="6">
        <v>4896</v>
      </c>
      <c r="K15" s="6">
        <v>4965</v>
      </c>
      <c r="L15" s="6">
        <v>3192</v>
      </c>
      <c r="M15" s="6">
        <v>4053</v>
      </c>
      <c r="N15" s="6">
        <v>2189</v>
      </c>
      <c r="O15" s="6">
        <v>4003</v>
      </c>
      <c r="P15" s="7" t="s">
        <v>17</v>
      </c>
      <c r="Q15" s="6">
        <v>7050</v>
      </c>
      <c r="R15" s="6">
        <v>21482</v>
      </c>
    </row>
    <row r="16" spans="1:18">
      <c r="A16" s="4">
        <v>2005</v>
      </c>
      <c r="B16" s="6">
        <v>74834</v>
      </c>
      <c r="C16" s="6">
        <v>839</v>
      </c>
      <c r="D16" s="6">
        <v>1625</v>
      </c>
      <c r="E16" s="6">
        <v>9238</v>
      </c>
      <c r="F16" s="6">
        <v>883</v>
      </c>
      <c r="G16" s="6">
        <v>7506</v>
      </c>
      <c r="H16" s="6">
        <v>1789</v>
      </c>
      <c r="I16" s="6">
        <v>1604</v>
      </c>
      <c r="J16" s="6">
        <v>4877</v>
      </c>
      <c r="K16" s="6">
        <v>4938</v>
      </c>
      <c r="L16" s="6">
        <v>2923</v>
      </c>
      <c r="M16" s="6">
        <v>3402</v>
      </c>
      <c r="N16" s="6">
        <v>2219</v>
      </c>
      <c r="O16" s="6">
        <v>4123</v>
      </c>
      <c r="P16" s="6">
        <v>891</v>
      </c>
      <c r="Q16" s="6">
        <v>7067</v>
      </c>
      <c r="R16" s="6">
        <v>20910</v>
      </c>
    </row>
    <row r="17" spans="1:18" ht="15" customHeight="1">
      <c r="A17" s="4">
        <v>2006</v>
      </c>
      <c r="B17" s="6">
        <v>75463</v>
      </c>
      <c r="C17" s="6">
        <v>801</v>
      </c>
      <c r="D17" s="6">
        <v>1596</v>
      </c>
      <c r="E17" s="6">
        <v>9471</v>
      </c>
      <c r="F17" s="6">
        <v>982</v>
      </c>
      <c r="G17" s="6">
        <v>7625</v>
      </c>
      <c r="H17" s="6">
        <v>1798</v>
      </c>
      <c r="I17" s="6">
        <v>1786</v>
      </c>
      <c r="J17" s="6">
        <v>5184</v>
      </c>
      <c r="K17" s="6">
        <v>5115</v>
      </c>
      <c r="L17" s="6">
        <v>2908</v>
      </c>
      <c r="M17" s="6">
        <v>3378</v>
      </c>
      <c r="N17" s="6">
        <v>2107</v>
      </c>
      <c r="O17" s="6">
        <v>4292</v>
      </c>
      <c r="P17" s="6">
        <v>920</v>
      </c>
      <c r="Q17" s="6">
        <v>6823</v>
      </c>
      <c r="R17" s="6">
        <v>20679</v>
      </c>
    </row>
    <row r="18" spans="1:18">
      <c r="A18" s="4">
        <v>2007</v>
      </c>
      <c r="B18" s="6">
        <v>76160</v>
      </c>
      <c r="C18" s="6">
        <v>818</v>
      </c>
      <c r="D18" s="6">
        <v>1729</v>
      </c>
      <c r="E18" s="6">
        <v>9509</v>
      </c>
      <c r="F18" s="6">
        <v>872</v>
      </c>
      <c r="G18" s="6">
        <v>7516</v>
      </c>
      <c r="H18" s="6">
        <v>1832</v>
      </c>
      <c r="I18" s="6">
        <v>1928</v>
      </c>
      <c r="J18" s="6">
        <v>5514</v>
      </c>
      <c r="K18" s="6">
        <v>5207</v>
      </c>
      <c r="L18" s="6">
        <v>3015</v>
      </c>
      <c r="M18" s="6">
        <v>3492</v>
      </c>
      <c r="N18" s="6">
        <v>2097</v>
      </c>
      <c r="O18" s="6">
        <v>4280</v>
      </c>
      <c r="P18" s="6">
        <v>978</v>
      </c>
      <c r="Q18" s="6">
        <v>7081</v>
      </c>
      <c r="R18" s="6">
        <v>20292</v>
      </c>
    </row>
    <row r="19" spans="1:18" ht="10.5" customHeight="1">
      <c r="A19" s="4">
        <v>2008</v>
      </c>
      <c r="B19" s="6">
        <v>78970</v>
      </c>
      <c r="C19" s="6">
        <v>813</v>
      </c>
      <c r="D19" s="6">
        <v>1769</v>
      </c>
      <c r="E19" s="6">
        <v>9590</v>
      </c>
      <c r="F19" s="6">
        <v>958</v>
      </c>
      <c r="G19" s="6">
        <v>7523</v>
      </c>
      <c r="H19" s="6">
        <v>1828</v>
      </c>
      <c r="I19" s="6">
        <v>1751</v>
      </c>
      <c r="J19" s="6">
        <v>5995</v>
      </c>
      <c r="K19" s="6">
        <v>5458</v>
      </c>
      <c r="L19" s="6">
        <v>3371</v>
      </c>
      <c r="M19" s="6">
        <v>3940</v>
      </c>
      <c r="N19" s="6">
        <v>2307</v>
      </c>
      <c r="O19" s="6">
        <v>4508</v>
      </c>
      <c r="P19" s="6">
        <v>1068</v>
      </c>
      <c r="Q19" s="6">
        <v>7261</v>
      </c>
      <c r="R19" s="6">
        <v>20827</v>
      </c>
    </row>
    <row r="20" spans="1:18">
      <c r="A20" s="4">
        <v>2009</v>
      </c>
      <c r="B20" s="6">
        <v>80402</v>
      </c>
      <c r="C20" s="6">
        <v>808</v>
      </c>
      <c r="D20" s="6">
        <v>1694</v>
      </c>
      <c r="E20" s="6">
        <v>9664</v>
      </c>
      <c r="F20" s="6">
        <v>932</v>
      </c>
      <c r="G20" s="6">
        <v>7361</v>
      </c>
      <c r="H20" s="6">
        <v>1798</v>
      </c>
      <c r="I20" s="6">
        <v>1686</v>
      </c>
      <c r="J20" s="6">
        <v>6668</v>
      </c>
      <c r="K20" s="6">
        <v>5568</v>
      </c>
      <c r="L20" s="6">
        <v>3408</v>
      </c>
      <c r="M20" s="6">
        <v>4026</v>
      </c>
      <c r="N20" s="6">
        <v>2582</v>
      </c>
      <c r="O20" s="6">
        <v>4507</v>
      </c>
      <c r="P20" s="6">
        <v>1128</v>
      </c>
      <c r="Q20" s="6">
        <v>7541</v>
      </c>
      <c r="R20" s="6">
        <v>21030</v>
      </c>
    </row>
    <row r="21" spans="1:18">
      <c r="A21" s="4">
        <v>2010</v>
      </c>
      <c r="B21" s="5">
        <v>78861</v>
      </c>
      <c r="C21" s="5">
        <v>758</v>
      </c>
      <c r="D21" s="5">
        <v>1699</v>
      </c>
      <c r="E21" s="5">
        <v>9326</v>
      </c>
      <c r="F21" s="5">
        <v>902</v>
      </c>
      <c r="G21" s="5">
        <v>7057</v>
      </c>
      <c r="H21" s="5">
        <v>1948</v>
      </c>
      <c r="I21" s="5">
        <v>1565</v>
      </c>
      <c r="J21" s="5">
        <v>6753</v>
      </c>
      <c r="K21" s="5">
        <v>5249</v>
      </c>
      <c r="L21" s="5">
        <v>3236</v>
      </c>
      <c r="M21" s="5">
        <v>4050</v>
      </c>
      <c r="N21" s="5">
        <v>2288</v>
      </c>
      <c r="O21" s="5">
        <v>4322</v>
      </c>
      <c r="P21" s="5">
        <v>1143</v>
      </c>
      <c r="Q21" s="5">
        <v>7910</v>
      </c>
      <c r="R21" s="5">
        <v>20653</v>
      </c>
    </row>
    <row r="22" spans="1:18" ht="15" customHeight="1">
      <c r="A22" s="4">
        <v>2011</v>
      </c>
      <c r="B22" s="5">
        <v>76801</v>
      </c>
      <c r="C22" s="5">
        <v>732</v>
      </c>
      <c r="D22" s="5">
        <v>1478</v>
      </c>
      <c r="E22" s="5">
        <v>8917</v>
      </c>
      <c r="F22" s="5">
        <v>864</v>
      </c>
      <c r="G22" s="5">
        <v>6852</v>
      </c>
      <c r="H22" s="5">
        <v>2017</v>
      </c>
      <c r="I22" s="5">
        <v>1507</v>
      </c>
      <c r="J22" s="5">
        <v>6674</v>
      </c>
      <c r="K22" s="5">
        <v>5182</v>
      </c>
      <c r="L22" s="5">
        <v>3215</v>
      </c>
      <c r="M22" s="5">
        <v>4070</v>
      </c>
      <c r="N22" s="5">
        <v>2213</v>
      </c>
      <c r="O22" s="5">
        <v>4373</v>
      </c>
      <c r="P22" s="5">
        <v>1196</v>
      </c>
      <c r="Q22" s="5">
        <v>7493</v>
      </c>
      <c r="R22" s="5">
        <v>20019</v>
      </c>
    </row>
    <row r="23" spans="1:18">
      <c r="A23" s="4">
        <v>2012</v>
      </c>
      <c r="B23" s="5">
        <v>77779</v>
      </c>
      <c r="C23" s="5">
        <v>755</v>
      </c>
      <c r="D23" s="5">
        <v>1426</v>
      </c>
      <c r="E23" s="5">
        <v>8948</v>
      </c>
      <c r="F23" s="5">
        <v>900</v>
      </c>
      <c r="G23" s="5">
        <v>6781</v>
      </c>
      <c r="H23" s="5">
        <v>2058</v>
      </c>
      <c r="I23" s="5">
        <v>1455</v>
      </c>
      <c r="J23" s="5">
        <v>6716</v>
      </c>
      <c r="K23" s="5">
        <v>5287</v>
      </c>
      <c r="L23" s="5">
        <v>3349</v>
      </c>
      <c r="M23" s="5">
        <v>4124</v>
      </c>
      <c r="N23" s="5">
        <v>2117</v>
      </c>
      <c r="O23" s="5">
        <v>4528</v>
      </c>
      <c r="P23" s="5">
        <v>1238</v>
      </c>
      <c r="Q23" s="5">
        <v>7591</v>
      </c>
      <c r="R23" s="5">
        <v>20504</v>
      </c>
    </row>
    <row r="24" spans="1:18">
      <c r="A24" s="4">
        <v>2013</v>
      </c>
      <c r="B24" s="5">
        <v>78948</v>
      </c>
      <c r="C24" s="5">
        <v>764</v>
      </c>
      <c r="D24" s="5">
        <v>1374</v>
      </c>
      <c r="E24" s="5">
        <v>9036</v>
      </c>
      <c r="F24" s="5">
        <v>947</v>
      </c>
      <c r="G24" s="5">
        <v>6837</v>
      </c>
      <c r="H24" s="5">
        <v>2068</v>
      </c>
      <c r="I24" s="5">
        <v>1473</v>
      </c>
      <c r="J24" s="5">
        <v>6984</v>
      </c>
      <c r="K24" s="5">
        <v>5322</v>
      </c>
      <c r="L24" s="5">
        <v>3421</v>
      </c>
      <c r="M24" s="5">
        <v>4149</v>
      </c>
      <c r="N24" s="5">
        <v>2139</v>
      </c>
      <c r="O24" s="5">
        <v>4762</v>
      </c>
      <c r="P24" s="5">
        <v>1261</v>
      </c>
      <c r="Q24" s="5">
        <v>8115</v>
      </c>
      <c r="R24" s="5">
        <v>20296</v>
      </c>
    </row>
  </sheetData>
  <phoneticPr fontId="3"/>
  <pageMargins left="0.39370078740157483" right="0.39370078740157483" top="0.78740157480314965" bottom="0.39370078740157483" header="0.39370078740157483" footer="0.39370078740157483"/>
  <pageSetup paperSize="12" scale="68" pageOrder="overThenDown" orientation="landscape" r:id="rId1"/>
  <headerFooter alignWithMargins="0">
    <oddHeader>&amp;C&amp;14(品目分類)　第３表　１世帯当たり年間の品目別支出金額，購入数量及び平均価格（二人以上の世帯）
(Commodity Classification) Table 3  Yearly Amount of Expenditures, Quantities and Average Prices per Household (Two-or-more-person Households) &amp;R
&amp;10単位　円　In Yen</oddHeader>
    <oddFooter>&amp;C&amp;10&amp;P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菓子類家計支出</vt:lpstr>
      <vt:lpstr>菓子類家計支出!Print_Area</vt:lpstr>
      <vt:lpstr>菓子類家計支出!Print_Titles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dcterms:created xsi:type="dcterms:W3CDTF">2014-08-30T21:23:07Z</dcterms:created>
  <dcterms:modified xsi:type="dcterms:W3CDTF">2014-09-01T04:39:40Z</dcterms:modified>
</cp:coreProperties>
</file>