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7章\"/>
    </mc:Choice>
  </mc:AlternateContent>
  <bookViews>
    <workbookView xWindow="0" yWindow="0" windowWidth="15360" windowHeight="22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B7" i="1"/>
</calcChain>
</file>

<file path=xl/sharedStrings.xml><?xml version="1.0" encoding="utf-8"?>
<sst xmlns="http://schemas.openxmlformats.org/spreadsheetml/2006/main" count="16" uniqueCount="16">
  <si>
    <t>1960年</t>
    <rPh sb="4" eb="5">
      <t>ネン</t>
    </rPh>
    <phoneticPr fontId="2"/>
  </si>
  <si>
    <t>1970年</t>
    <rPh sb="4" eb="5">
      <t>ネン</t>
    </rPh>
    <phoneticPr fontId="2"/>
  </si>
  <si>
    <t>1980年</t>
    <rPh sb="4" eb="5">
      <t>ネン</t>
    </rPh>
    <phoneticPr fontId="2"/>
  </si>
  <si>
    <t>1990年</t>
    <rPh sb="4" eb="5">
      <t>ネン</t>
    </rPh>
    <phoneticPr fontId="2"/>
  </si>
  <si>
    <t>2000年</t>
    <rPh sb="4" eb="5">
      <t>ネン</t>
    </rPh>
    <phoneticPr fontId="2"/>
  </si>
  <si>
    <t>2010年</t>
    <rPh sb="4" eb="5">
      <t>ネン</t>
    </rPh>
    <phoneticPr fontId="2"/>
  </si>
  <si>
    <t>2020年</t>
    <rPh sb="4" eb="5">
      <t>ネン</t>
    </rPh>
    <phoneticPr fontId="2"/>
  </si>
  <si>
    <t>2030年</t>
    <rPh sb="4" eb="5">
      <t>ネン</t>
    </rPh>
    <phoneticPr fontId="2"/>
  </si>
  <si>
    <t>2040年</t>
    <rPh sb="4" eb="5">
      <t>ネン</t>
    </rPh>
    <phoneticPr fontId="2"/>
  </si>
  <si>
    <t>0～14歳</t>
    <rPh sb="4" eb="5">
      <t>サイ</t>
    </rPh>
    <phoneticPr fontId="2"/>
  </si>
  <si>
    <t>15～64歳</t>
    <rPh sb="5" eb="6">
      <t>サイ</t>
    </rPh>
    <phoneticPr fontId="2"/>
  </si>
  <si>
    <t>総人口</t>
    <rPh sb="0" eb="3">
      <t>ソウジンコウ</t>
    </rPh>
    <phoneticPr fontId="2"/>
  </si>
  <si>
    <t>年齢区分別の人口推移と将来人口</t>
    <rPh sb="0" eb="5">
      <t>ネンレイクブンベツ</t>
    </rPh>
    <rPh sb="6" eb="10">
      <t>ジンコウスイイ</t>
    </rPh>
    <rPh sb="11" eb="15">
      <t>ショウライジンコウ</t>
    </rPh>
    <phoneticPr fontId="2"/>
  </si>
  <si>
    <t>年齢区分</t>
    <rPh sb="0" eb="4">
      <t>ネンレイクブン</t>
    </rPh>
    <phoneticPr fontId="2"/>
  </si>
  <si>
    <t>65歳以上</t>
    <rPh sb="2" eb="5">
      <t>サイイジョウ</t>
    </rPh>
    <phoneticPr fontId="2"/>
  </si>
  <si>
    <t>単位：万人</t>
    <rPh sb="0" eb="2">
      <t>タンイ</t>
    </rPh>
    <rPh sb="3" eb="5">
      <t>マンニン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</si>
</sst>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3" fontId="0" fillId="0" borderId="4" xfId="0" applyNumberFormat="1" applyBorder="1">
      <alignment vertical="center"/>
    </xf>
    <xf numFmtId="3" fontId="0" fillId="0" borderId="5" xfId="0" applyNumberFormat="1" applyFill="1" applyBorder="1">
      <alignment vertical="center"/>
    </xf>
    <xf numFmtId="0" fontId="0" fillId="0" borderId="4" xfId="0" applyBorder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3" fontId="3" fillId="2" borderId="7" xfId="0" applyNumberFormat="1" applyFont="1" applyFill="1" applyBorder="1">
      <alignment vertical="center"/>
    </xf>
    <xf numFmtId="3" fontId="3" fillId="2" borderId="8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/>
  </sheetViews>
  <sheetFormatPr defaultRowHeight="13.5" x14ac:dyDescent="0.15"/>
  <cols>
    <col min="1" max="10" width="10.625" customWidth="1"/>
  </cols>
  <sheetData>
    <row r="1" spans="1:10" ht="17.25" x14ac:dyDescent="0.15">
      <c r="A1" s="1" t="s">
        <v>12</v>
      </c>
    </row>
    <row r="2" spans="1:10" ht="14.25" thickBot="1" x14ac:dyDescent="0.2">
      <c r="J2" s="2" t="s">
        <v>15</v>
      </c>
    </row>
    <row r="3" spans="1:10" x14ac:dyDescent="0.15">
      <c r="A3" s="6" t="s">
        <v>13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</row>
    <row r="4" spans="1:10" x14ac:dyDescent="0.15">
      <c r="A4" s="8" t="s">
        <v>9</v>
      </c>
      <c r="B4" s="3">
        <v>2807</v>
      </c>
      <c r="C4" s="3">
        <v>2482</v>
      </c>
      <c r="D4" s="3">
        <v>2751</v>
      </c>
      <c r="E4" s="3">
        <v>2249</v>
      </c>
      <c r="F4" s="3">
        <v>1847</v>
      </c>
      <c r="G4" s="3">
        <v>1831</v>
      </c>
      <c r="H4" s="3">
        <v>1699</v>
      </c>
      <c r="I4" s="3">
        <v>1488</v>
      </c>
      <c r="J4" s="4">
        <v>1301</v>
      </c>
    </row>
    <row r="5" spans="1:10" x14ac:dyDescent="0.15">
      <c r="A5" s="8" t="s">
        <v>10</v>
      </c>
      <c r="B5" s="3">
        <v>6000</v>
      </c>
      <c r="C5" s="3">
        <v>7157</v>
      </c>
      <c r="D5" s="3">
        <v>7884</v>
      </c>
      <c r="E5" s="3">
        <v>8590</v>
      </c>
      <c r="F5" s="3">
        <v>8622</v>
      </c>
      <c r="G5" s="3">
        <v>8119</v>
      </c>
      <c r="H5" s="3">
        <v>7381</v>
      </c>
      <c r="I5" s="3">
        <v>6950</v>
      </c>
      <c r="J5" s="4">
        <v>6430</v>
      </c>
    </row>
    <row r="6" spans="1:10" x14ac:dyDescent="0.15">
      <c r="A6" s="8" t="s">
        <v>14</v>
      </c>
      <c r="B6" s="5">
        <v>535</v>
      </c>
      <c r="C6" s="5">
        <v>733</v>
      </c>
      <c r="D6" s="5">
        <v>1065</v>
      </c>
      <c r="E6" s="3">
        <v>1490</v>
      </c>
      <c r="F6" s="3">
        <v>2201</v>
      </c>
      <c r="G6" s="3">
        <v>2813</v>
      </c>
      <c r="H6" s="3">
        <v>3334</v>
      </c>
      <c r="I6" s="3">
        <v>3277</v>
      </c>
      <c r="J6" s="4">
        <v>3485</v>
      </c>
    </row>
    <row r="7" spans="1:10" ht="14.25" thickBot="1" x14ac:dyDescent="0.2">
      <c r="A7" s="9" t="s">
        <v>11</v>
      </c>
      <c r="B7" s="10">
        <f>SUM(B4:B6)</f>
        <v>9342</v>
      </c>
      <c r="C7" s="10">
        <f t="shared" ref="C7:J7" si="0">SUM(C4:C6)</f>
        <v>10372</v>
      </c>
      <c r="D7" s="10">
        <f t="shared" si="0"/>
        <v>11700</v>
      </c>
      <c r="E7" s="10">
        <f t="shared" si="0"/>
        <v>12329</v>
      </c>
      <c r="F7" s="10">
        <f t="shared" si="0"/>
        <v>12670</v>
      </c>
      <c r="G7" s="10">
        <f t="shared" si="0"/>
        <v>12763</v>
      </c>
      <c r="H7" s="10">
        <f t="shared" si="0"/>
        <v>12414</v>
      </c>
      <c r="I7" s="10">
        <f t="shared" si="0"/>
        <v>11715</v>
      </c>
      <c r="J7" s="11">
        <f t="shared" si="0"/>
        <v>11216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2013-03-06T00:52:54Z</dcterms:created>
  <dcterms:modified xsi:type="dcterms:W3CDTF">2013-03-06T07:30:25Z</dcterms:modified>
</cp:coreProperties>
</file>