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日別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" i="1" l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</calcChain>
</file>

<file path=xl/sharedStrings.xml><?xml version="1.0" encoding="utf-8"?>
<sst xmlns="http://schemas.openxmlformats.org/spreadsheetml/2006/main" count="32" uniqueCount="32">
  <si>
    <t>日付</t>
    <rPh sb="0" eb="2">
      <t>ヒヅケ</t>
    </rPh>
    <phoneticPr fontId="2"/>
  </si>
  <si>
    <t>合計</t>
    <rPh sb="0" eb="2">
      <t>ゴウケイ</t>
    </rPh>
    <phoneticPr fontId="2"/>
  </si>
  <si>
    <t>（単位：点）</t>
    <rPh sb="1" eb="3">
      <t>タンイ</t>
    </rPh>
    <rPh sb="4" eb="5">
      <t>テン</t>
    </rPh>
    <phoneticPr fontId="2"/>
  </si>
  <si>
    <t>日別売上集計表
【新潟店】</t>
    <rPh sb="0" eb="1">
      <t>ヒ</t>
    </rPh>
    <rPh sb="1" eb="2">
      <t>ベツ</t>
    </rPh>
    <rPh sb="2" eb="4">
      <t>ウリアゲ</t>
    </rPh>
    <rPh sb="4" eb="7">
      <t>シュウケイヒョウ</t>
    </rPh>
    <rPh sb="9" eb="11">
      <t>ニイガタ</t>
    </rPh>
    <rPh sb="11" eb="12">
      <t>テン</t>
    </rPh>
    <phoneticPr fontId="3"/>
  </si>
  <si>
    <t>文芸</t>
    <rPh sb="0" eb="2">
      <t>ブンゲイ</t>
    </rPh>
    <phoneticPr fontId="2"/>
  </si>
  <si>
    <t>文庫</t>
    <rPh sb="0" eb="2">
      <t>ブンコ</t>
    </rPh>
    <phoneticPr fontId="2"/>
  </si>
  <si>
    <t>新書・選書</t>
    <rPh sb="0" eb="2">
      <t>シンショ</t>
    </rPh>
    <rPh sb="3" eb="5">
      <t>センショ</t>
    </rPh>
    <phoneticPr fontId="2"/>
  </si>
  <si>
    <t>ビジネス</t>
    <phoneticPr fontId="2"/>
  </si>
  <si>
    <t>政治・社会</t>
    <rPh sb="0" eb="2">
      <t>セイジ</t>
    </rPh>
    <rPh sb="3" eb="5">
      <t>シャカイ</t>
    </rPh>
    <phoneticPr fontId="2"/>
  </si>
  <si>
    <t>法律</t>
    <rPh sb="0" eb="2">
      <t>ホウリツ</t>
    </rPh>
    <phoneticPr fontId="2"/>
  </si>
  <si>
    <t>就職・資格</t>
    <rPh sb="0" eb="2">
      <t>シュウショク</t>
    </rPh>
    <rPh sb="3" eb="5">
      <t>シカク</t>
    </rPh>
    <phoneticPr fontId="2"/>
  </si>
  <si>
    <t>語学</t>
    <rPh sb="0" eb="2">
      <t>ゴガク</t>
    </rPh>
    <phoneticPr fontId="2"/>
  </si>
  <si>
    <t>コンピュータ</t>
    <phoneticPr fontId="2"/>
  </si>
  <si>
    <t>理学・工学</t>
    <rPh sb="0" eb="2">
      <t>リガク</t>
    </rPh>
    <rPh sb="3" eb="5">
      <t>コウガク</t>
    </rPh>
    <phoneticPr fontId="2"/>
  </si>
  <si>
    <t>医学・看護・薬学</t>
    <rPh sb="0" eb="2">
      <t>イガク</t>
    </rPh>
    <rPh sb="3" eb="5">
      <t>カンゴ</t>
    </rPh>
    <rPh sb="6" eb="8">
      <t>ヤクガク</t>
    </rPh>
    <phoneticPr fontId="2"/>
  </si>
  <si>
    <t>宗教・哲学・思想</t>
    <rPh sb="0" eb="2">
      <t>シュウキョウ</t>
    </rPh>
    <rPh sb="3" eb="5">
      <t>テツガク</t>
    </rPh>
    <rPh sb="6" eb="8">
      <t>シソウ</t>
    </rPh>
    <phoneticPr fontId="2"/>
  </si>
  <si>
    <t>心理</t>
    <rPh sb="0" eb="2">
      <t>シンリ</t>
    </rPh>
    <phoneticPr fontId="2"/>
  </si>
  <si>
    <t>教育</t>
    <rPh sb="0" eb="2">
      <t>キョウイク</t>
    </rPh>
    <phoneticPr fontId="2"/>
  </si>
  <si>
    <t>歴史・地理</t>
    <rPh sb="0" eb="2">
      <t>レキシ</t>
    </rPh>
    <rPh sb="3" eb="5">
      <t>チリ</t>
    </rPh>
    <phoneticPr fontId="2"/>
  </si>
  <si>
    <t>芸術</t>
    <rPh sb="0" eb="2">
      <t>ゲイジュツ</t>
    </rPh>
    <phoneticPr fontId="2"/>
  </si>
  <si>
    <t>生活</t>
    <rPh sb="0" eb="2">
      <t>セイカツ</t>
    </rPh>
    <phoneticPr fontId="2"/>
  </si>
  <si>
    <t>趣味・実用</t>
    <rPh sb="0" eb="2">
      <t>シュミ</t>
    </rPh>
    <rPh sb="3" eb="5">
      <t>ジツヨウ</t>
    </rPh>
    <phoneticPr fontId="2"/>
  </si>
  <si>
    <t>地図・ガイド</t>
    <rPh sb="0" eb="2">
      <t>チズ</t>
    </rPh>
    <phoneticPr fontId="2"/>
  </si>
  <si>
    <t>こども</t>
    <phoneticPr fontId="2"/>
  </si>
  <si>
    <t>学習参考書</t>
    <rPh sb="0" eb="2">
      <t>ガクシュウ</t>
    </rPh>
    <rPh sb="2" eb="5">
      <t>サンコウショ</t>
    </rPh>
    <phoneticPr fontId="2"/>
  </si>
  <si>
    <t>エンタテイメント</t>
    <phoneticPr fontId="2"/>
  </si>
  <si>
    <t>コミック</t>
    <phoneticPr fontId="2"/>
  </si>
  <si>
    <t>ゲーム攻略本</t>
    <rPh sb="3" eb="6">
      <t>コウリャクボン</t>
    </rPh>
    <phoneticPr fontId="2"/>
  </si>
  <si>
    <t>楽譜・音楽書</t>
    <rPh sb="0" eb="2">
      <t>ガクフ</t>
    </rPh>
    <rPh sb="3" eb="5">
      <t>オンガク</t>
    </rPh>
    <rPh sb="5" eb="6">
      <t>ショ</t>
    </rPh>
    <phoneticPr fontId="2"/>
  </si>
  <si>
    <t>関連グッズ</t>
    <rPh sb="0" eb="2">
      <t>カンレン</t>
    </rPh>
    <phoneticPr fontId="2"/>
  </si>
  <si>
    <t>パーソナルブック</t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</si>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</sst>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/d"/>
  </numFmts>
  <fonts count="9" x14ac:knownFonts="1">
    <font>
      <sz val="11"/>
      <color theme="1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4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8" fillId="3" borderId="2" xfId="0" applyFont="1" applyFill="1" applyBorder="1">
      <alignment vertical="center"/>
    </xf>
    <xf numFmtId="0" fontId="1" fillId="0" borderId="0" xfId="0" applyFont="1" applyFill="1" applyBorder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workbookViewId="0"/>
  </sheetViews>
  <sheetFormatPr defaultRowHeight="13.5" x14ac:dyDescent="0.15"/>
  <cols>
    <col min="1" max="1" width="21.5" bestFit="1" customWidth="1"/>
    <col min="2" max="33" width="6.625" customWidth="1"/>
  </cols>
  <sheetData>
    <row r="1" spans="1:33" ht="49.5" x14ac:dyDescent="0.15">
      <c r="A1" s="6" t="s">
        <v>3</v>
      </c>
    </row>
    <row r="2" spans="1:33" ht="15.95" customHeight="1" x14ac:dyDescent="0.15"/>
    <row r="3" spans="1:33" x14ac:dyDescent="0.15">
      <c r="A3" s="2" t="s">
        <v>2</v>
      </c>
    </row>
    <row r="4" spans="1:33" x14ac:dyDescent="0.15">
      <c r="A4" s="4" t="s">
        <v>0</v>
      </c>
      <c r="B4" s="3">
        <v>41395</v>
      </c>
      <c r="C4" s="3">
        <v>41396</v>
      </c>
      <c r="D4" s="3">
        <v>41397</v>
      </c>
      <c r="E4" s="3">
        <v>41398</v>
      </c>
      <c r="F4" s="3">
        <v>41399</v>
      </c>
      <c r="G4" s="3">
        <v>41400</v>
      </c>
      <c r="H4" s="3">
        <v>41401</v>
      </c>
      <c r="I4" s="3">
        <v>41402</v>
      </c>
      <c r="J4" s="3">
        <v>41403</v>
      </c>
      <c r="K4" s="3">
        <v>41404</v>
      </c>
      <c r="L4" s="3">
        <v>41405</v>
      </c>
      <c r="M4" s="3">
        <v>41406</v>
      </c>
      <c r="N4" s="3">
        <v>41407</v>
      </c>
      <c r="O4" s="3">
        <v>41408</v>
      </c>
      <c r="P4" s="3">
        <v>41409</v>
      </c>
      <c r="Q4" s="3">
        <v>41410</v>
      </c>
      <c r="R4" s="3">
        <v>41411</v>
      </c>
      <c r="S4" s="3">
        <v>41412</v>
      </c>
      <c r="T4" s="3">
        <v>41413</v>
      </c>
      <c r="U4" s="3">
        <v>41414</v>
      </c>
      <c r="V4" s="3">
        <v>41415</v>
      </c>
      <c r="W4" s="3">
        <v>41416</v>
      </c>
      <c r="X4" s="3">
        <v>41417</v>
      </c>
      <c r="Y4" s="3">
        <v>41418</v>
      </c>
      <c r="Z4" s="3">
        <v>41419</v>
      </c>
      <c r="AA4" s="3">
        <v>41420</v>
      </c>
      <c r="AB4" s="3">
        <v>41421</v>
      </c>
      <c r="AC4" s="3">
        <v>41422</v>
      </c>
      <c r="AD4" s="3">
        <v>41423</v>
      </c>
      <c r="AE4" s="3">
        <v>41424</v>
      </c>
      <c r="AF4" s="3">
        <v>41425</v>
      </c>
      <c r="AG4" s="3" t="s">
        <v>1</v>
      </c>
    </row>
    <row r="5" spans="1:33" x14ac:dyDescent="0.15">
      <c r="A5" s="5" t="s">
        <v>4</v>
      </c>
      <c r="B5" s="1">
        <v>149</v>
      </c>
      <c r="C5" s="1">
        <v>248</v>
      </c>
      <c r="D5" s="1">
        <v>186</v>
      </c>
      <c r="E5" s="1">
        <v>297</v>
      </c>
      <c r="F5" s="1">
        <v>425</v>
      </c>
      <c r="G5" s="1">
        <v>229</v>
      </c>
      <c r="H5" s="1">
        <v>594</v>
      </c>
      <c r="I5" s="1">
        <v>149</v>
      </c>
      <c r="J5" s="1">
        <v>186</v>
      </c>
      <c r="K5" s="1">
        <v>371</v>
      </c>
      <c r="L5" s="1">
        <v>149</v>
      </c>
      <c r="M5" s="1">
        <v>248</v>
      </c>
      <c r="N5" s="1">
        <v>330</v>
      </c>
      <c r="O5" s="1">
        <v>198</v>
      </c>
      <c r="P5" s="1">
        <v>248</v>
      </c>
      <c r="Q5" s="1">
        <v>425</v>
      </c>
      <c r="R5" s="1">
        <v>270</v>
      </c>
      <c r="S5" s="1">
        <v>156</v>
      </c>
      <c r="T5" s="1">
        <v>175</v>
      </c>
      <c r="U5" s="1">
        <v>594</v>
      </c>
      <c r="V5" s="1">
        <v>330</v>
      </c>
      <c r="W5" s="1">
        <v>248</v>
      </c>
      <c r="X5" s="1">
        <v>165</v>
      </c>
      <c r="Y5" s="1">
        <v>175</v>
      </c>
      <c r="Z5" s="1">
        <v>248</v>
      </c>
      <c r="AA5" s="1">
        <v>165</v>
      </c>
      <c r="AB5" s="1">
        <v>495</v>
      </c>
      <c r="AC5" s="1">
        <v>270</v>
      </c>
      <c r="AD5" s="1">
        <v>297</v>
      </c>
      <c r="AE5" s="1">
        <v>330</v>
      </c>
      <c r="AF5" s="1">
        <v>248</v>
      </c>
      <c r="AG5" s="1">
        <f t="shared" ref="AG5:AG32" si="0">SUM(B5:AF5)</f>
        <v>8598</v>
      </c>
    </row>
    <row r="6" spans="1:33" x14ac:dyDescent="0.15">
      <c r="A6" s="5" t="s">
        <v>5</v>
      </c>
      <c r="B6" s="1">
        <v>165</v>
      </c>
      <c r="C6" s="1">
        <v>312</v>
      </c>
      <c r="D6" s="1">
        <v>156</v>
      </c>
      <c r="E6" s="1">
        <v>234</v>
      </c>
      <c r="F6" s="1">
        <v>468</v>
      </c>
      <c r="G6" s="1">
        <v>312</v>
      </c>
      <c r="H6" s="1">
        <v>468</v>
      </c>
      <c r="I6" s="1">
        <v>281</v>
      </c>
      <c r="J6" s="1">
        <v>255</v>
      </c>
      <c r="K6" s="1">
        <v>234</v>
      </c>
      <c r="L6" s="1">
        <v>351</v>
      </c>
      <c r="M6" s="1">
        <v>281</v>
      </c>
      <c r="N6" s="1">
        <v>140</v>
      </c>
      <c r="O6" s="1">
        <v>175</v>
      </c>
      <c r="P6" s="1">
        <v>187</v>
      </c>
      <c r="Q6" s="1">
        <v>165</v>
      </c>
      <c r="R6" s="1">
        <v>468</v>
      </c>
      <c r="S6" s="1">
        <v>148</v>
      </c>
      <c r="T6" s="1">
        <v>255</v>
      </c>
      <c r="U6" s="1">
        <v>175</v>
      </c>
      <c r="V6" s="1">
        <v>156</v>
      </c>
      <c r="W6" s="1">
        <v>165</v>
      </c>
      <c r="X6" s="1">
        <v>140</v>
      </c>
      <c r="Y6" s="1">
        <v>165</v>
      </c>
      <c r="Z6" s="1">
        <v>201</v>
      </c>
      <c r="AA6" s="1">
        <v>281</v>
      </c>
      <c r="AB6" s="1">
        <v>216</v>
      </c>
      <c r="AC6" s="1">
        <v>187</v>
      </c>
      <c r="AD6" s="1">
        <v>156</v>
      </c>
      <c r="AE6" s="1">
        <v>148</v>
      </c>
      <c r="AF6" s="1">
        <v>187</v>
      </c>
      <c r="AG6" s="1">
        <f t="shared" si="0"/>
        <v>7232</v>
      </c>
    </row>
    <row r="7" spans="1:33" x14ac:dyDescent="0.15">
      <c r="A7" s="5" t="s">
        <v>6</v>
      </c>
      <c r="B7" s="1">
        <v>52</v>
      </c>
      <c r="C7" s="1">
        <v>68</v>
      </c>
      <c r="D7" s="1">
        <v>59</v>
      </c>
      <c r="E7" s="1">
        <v>68</v>
      </c>
      <c r="F7" s="1">
        <v>111</v>
      </c>
      <c r="G7" s="1">
        <v>44</v>
      </c>
      <c r="H7" s="1">
        <v>178</v>
      </c>
      <c r="I7" s="1">
        <v>55</v>
      </c>
      <c r="J7" s="1">
        <v>148</v>
      </c>
      <c r="K7" s="1">
        <v>148</v>
      </c>
      <c r="L7" s="1">
        <v>59</v>
      </c>
      <c r="M7" s="1">
        <v>44</v>
      </c>
      <c r="N7" s="1">
        <v>59</v>
      </c>
      <c r="O7" s="1">
        <v>49</v>
      </c>
      <c r="P7" s="1">
        <v>59</v>
      </c>
      <c r="Q7" s="1">
        <v>55</v>
      </c>
      <c r="R7" s="1">
        <v>81</v>
      </c>
      <c r="S7" s="1">
        <v>52</v>
      </c>
      <c r="T7" s="1">
        <v>55</v>
      </c>
      <c r="U7" s="1">
        <v>127</v>
      </c>
      <c r="V7" s="1">
        <v>127</v>
      </c>
      <c r="W7" s="1">
        <v>148</v>
      </c>
      <c r="X7" s="1">
        <v>89</v>
      </c>
      <c r="Y7" s="1">
        <v>89</v>
      </c>
      <c r="Z7" s="1">
        <v>44</v>
      </c>
      <c r="AA7" s="1">
        <v>68</v>
      </c>
      <c r="AB7" s="1">
        <v>44</v>
      </c>
      <c r="AC7" s="1">
        <v>148</v>
      </c>
      <c r="AD7" s="1">
        <v>81</v>
      </c>
      <c r="AE7" s="1">
        <v>178</v>
      </c>
      <c r="AF7" s="1">
        <v>52</v>
      </c>
      <c r="AG7" s="1">
        <f t="shared" si="0"/>
        <v>2639</v>
      </c>
    </row>
    <row r="8" spans="1:33" x14ac:dyDescent="0.15">
      <c r="A8" s="5" t="s">
        <v>7</v>
      </c>
      <c r="B8" s="1">
        <v>110</v>
      </c>
      <c r="C8" s="1">
        <v>152</v>
      </c>
      <c r="D8" s="1">
        <v>165</v>
      </c>
      <c r="E8" s="1">
        <v>124</v>
      </c>
      <c r="F8" s="1">
        <v>124</v>
      </c>
      <c r="G8" s="1">
        <v>132</v>
      </c>
      <c r="H8" s="1">
        <v>116</v>
      </c>
      <c r="I8" s="1">
        <v>110</v>
      </c>
      <c r="J8" s="1">
        <v>99</v>
      </c>
      <c r="K8" s="1">
        <v>165</v>
      </c>
      <c r="L8" s="1">
        <v>116</v>
      </c>
      <c r="M8" s="1">
        <v>132</v>
      </c>
      <c r="N8" s="1">
        <v>110</v>
      </c>
      <c r="O8" s="1">
        <v>99</v>
      </c>
      <c r="P8" s="1">
        <v>329</v>
      </c>
      <c r="Q8" s="1">
        <v>132</v>
      </c>
      <c r="R8" s="1">
        <v>165</v>
      </c>
      <c r="S8" s="1">
        <v>395</v>
      </c>
      <c r="T8" s="1">
        <v>116</v>
      </c>
      <c r="U8" s="1">
        <v>395</v>
      </c>
      <c r="V8" s="1">
        <v>104</v>
      </c>
      <c r="W8" s="1">
        <v>165</v>
      </c>
      <c r="X8" s="1">
        <v>329</v>
      </c>
      <c r="Y8" s="1">
        <v>220</v>
      </c>
      <c r="Z8" s="1">
        <v>247</v>
      </c>
      <c r="AA8" s="1">
        <v>282</v>
      </c>
      <c r="AB8" s="1">
        <v>198</v>
      </c>
      <c r="AC8" s="1">
        <v>282</v>
      </c>
      <c r="AD8" s="1">
        <v>99</v>
      </c>
      <c r="AE8" s="1">
        <v>395</v>
      </c>
      <c r="AF8" s="1">
        <v>329</v>
      </c>
      <c r="AG8" s="1">
        <f t="shared" si="0"/>
        <v>5936</v>
      </c>
    </row>
    <row r="9" spans="1:33" x14ac:dyDescent="0.15">
      <c r="A9" s="5" t="s">
        <v>8</v>
      </c>
      <c r="B9" s="1">
        <v>64</v>
      </c>
      <c r="C9" s="1">
        <v>48</v>
      </c>
      <c r="D9" s="1">
        <v>120</v>
      </c>
      <c r="E9" s="1">
        <v>50</v>
      </c>
      <c r="F9" s="1">
        <v>48</v>
      </c>
      <c r="G9" s="1">
        <v>160</v>
      </c>
      <c r="H9" s="1">
        <v>120</v>
      </c>
      <c r="I9" s="1">
        <v>68</v>
      </c>
      <c r="J9" s="1">
        <v>64</v>
      </c>
      <c r="K9" s="1">
        <v>64</v>
      </c>
      <c r="L9" s="1">
        <v>50</v>
      </c>
      <c r="M9" s="1">
        <v>137</v>
      </c>
      <c r="N9" s="1">
        <v>87</v>
      </c>
      <c r="O9" s="1">
        <v>137</v>
      </c>
      <c r="P9" s="1">
        <v>56</v>
      </c>
      <c r="Q9" s="1">
        <v>80</v>
      </c>
      <c r="R9" s="1">
        <v>106</v>
      </c>
      <c r="S9" s="1">
        <v>120</v>
      </c>
      <c r="T9" s="1">
        <v>87</v>
      </c>
      <c r="U9" s="1">
        <v>137</v>
      </c>
      <c r="V9" s="1">
        <v>160</v>
      </c>
      <c r="W9" s="1">
        <v>120</v>
      </c>
      <c r="X9" s="1">
        <v>192</v>
      </c>
      <c r="Y9" s="1">
        <v>48</v>
      </c>
      <c r="Z9" s="1">
        <v>74</v>
      </c>
      <c r="AA9" s="1">
        <v>53</v>
      </c>
      <c r="AB9" s="1">
        <v>64</v>
      </c>
      <c r="AC9" s="1">
        <v>80</v>
      </c>
      <c r="AD9" s="1">
        <v>50</v>
      </c>
      <c r="AE9" s="1">
        <v>60</v>
      </c>
      <c r="AF9" s="1">
        <v>48</v>
      </c>
      <c r="AG9" s="1">
        <f t="shared" si="0"/>
        <v>2752</v>
      </c>
    </row>
    <row r="10" spans="1:33" x14ac:dyDescent="0.15">
      <c r="A10" s="5" t="s">
        <v>9</v>
      </c>
      <c r="B10" s="1">
        <v>126</v>
      </c>
      <c r="C10" s="1">
        <v>48</v>
      </c>
      <c r="D10" s="1">
        <v>35</v>
      </c>
      <c r="E10" s="1">
        <v>105</v>
      </c>
      <c r="F10" s="1">
        <v>37</v>
      </c>
      <c r="G10" s="1">
        <v>42</v>
      </c>
      <c r="H10" s="1">
        <v>33</v>
      </c>
      <c r="I10" s="1">
        <v>33</v>
      </c>
      <c r="J10" s="1">
        <v>79</v>
      </c>
      <c r="K10" s="1">
        <v>57</v>
      </c>
      <c r="L10" s="1">
        <v>45</v>
      </c>
      <c r="M10" s="1">
        <v>37</v>
      </c>
      <c r="N10" s="1">
        <v>39</v>
      </c>
      <c r="O10" s="1">
        <v>35</v>
      </c>
      <c r="P10" s="1">
        <v>57</v>
      </c>
      <c r="Q10" s="1">
        <v>39</v>
      </c>
      <c r="R10" s="1">
        <v>39</v>
      </c>
      <c r="S10" s="1">
        <v>48</v>
      </c>
      <c r="T10" s="1">
        <v>39</v>
      </c>
      <c r="U10" s="1">
        <v>63</v>
      </c>
      <c r="V10" s="1">
        <v>35</v>
      </c>
      <c r="W10" s="1">
        <v>63</v>
      </c>
      <c r="X10" s="1">
        <v>126</v>
      </c>
      <c r="Y10" s="1">
        <v>90</v>
      </c>
      <c r="Z10" s="1">
        <v>90</v>
      </c>
      <c r="AA10" s="1">
        <v>31</v>
      </c>
      <c r="AB10" s="1">
        <v>37</v>
      </c>
      <c r="AC10" s="1">
        <v>33</v>
      </c>
      <c r="AD10" s="1">
        <v>70</v>
      </c>
      <c r="AE10" s="1">
        <v>79</v>
      </c>
      <c r="AF10" s="1">
        <v>37</v>
      </c>
      <c r="AG10" s="1">
        <f t="shared" si="0"/>
        <v>1727</v>
      </c>
    </row>
    <row r="11" spans="1:33" x14ac:dyDescent="0.15">
      <c r="A11" s="5" t="s">
        <v>10</v>
      </c>
      <c r="B11" s="1">
        <v>201</v>
      </c>
      <c r="C11" s="1">
        <v>67</v>
      </c>
      <c r="D11" s="1">
        <v>80</v>
      </c>
      <c r="E11" s="1">
        <v>241</v>
      </c>
      <c r="F11" s="1">
        <v>172</v>
      </c>
      <c r="G11" s="1">
        <v>80</v>
      </c>
      <c r="H11" s="1">
        <v>71</v>
      </c>
      <c r="I11" s="1">
        <v>134</v>
      </c>
      <c r="J11" s="1">
        <v>93</v>
      </c>
      <c r="K11" s="1">
        <v>86</v>
      </c>
      <c r="L11" s="1">
        <v>151</v>
      </c>
      <c r="M11" s="1">
        <v>121</v>
      </c>
      <c r="N11" s="1">
        <v>67</v>
      </c>
      <c r="O11" s="1">
        <v>75</v>
      </c>
      <c r="P11" s="1">
        <v>100</v>
      </c>
      <c r="Q11" s="1">
        <v>63</v>
      </c>
      <c r="R11" s="1">
        <v>60</v>
      </c>
      <c r="S11" s="1">
        <v>60</v>
      </c>
      <c r="T11" s="1">
        <v>86</v>
      </c>
      <c r="U11" s="1">
        <v>63</v>
      </c>
      <c r="V11" s="1">
        <v>134</v>
      </c>
      <c r="W11" s="1">
        <v>63</v>
      </c>
      <c r="X11" s="1">
        <v>63</v>
      </c>
      <c r="Y11" s="1">
        <v>80</v>
      </c>
      <c r="Z11" s="1">
        <v>67</v>
      </c>
      <c r="AA11" s="1">
        <v>67</v>
      </c>
      <c r="AB11" s="1">
        <v>110</v>
      </c>
      <c r="AC11" s="1">
        <v>110</v>
      </c>
      <c r="AD11" s="1">
        <v>60</v>
      </c>
      <c r="AE11" s="1">
        <v>100</v>
      </c>
      <c r="AF11" s="1">
        <v>121</v>
      </c>
      <c r="AG11" s="1">
        <f t="shared" si="0"/>
        <v>3046</v>
      </c>
    </row>
    <row r="12" spans="1:33" x14ac:dyDescent="0.15">
      <c r="A12" s="5" t="s">
        <v>11</v>
      </c>
      <c r="B12" s="1">
        <v>69</v>
      </c>
      <c r="C12" s="1">
        <v>36</v>
      </c>
      <c r="D12" s="1">
        <v>138</v>
      </c>
      <c r="E12" s="1">
        <v>99</v>
      </c>
      <c r="F12" s="1">
        <v>36</v>
      </c>
      <c r="G12" s="1">
        <v>86</v>
      </c>
      <c r="H12" s="1">
        <v>46</v>
      </c>
      <c r="I12" s="1">
        <v>43</v>
      </c>
      <c r="J12" s="1">
        <v>58</v>
      </c>
      <c r="K12" s="1">
        <v>53</v>
      </c>
      <c r="L12" s="1">
        <v>38</v>
      </c>
      <c r="M12" s="1">
        <v>58</v>
      </c>
      <c r="N12" s="1">
        <v>38</v>
      </c>
      <c r="O12" s="1">
        <v>46</v>
      </c>
      <c r="P12" s="1">
        <v>69</v>
      </c>
      <c r="Q12" s="1">
        <v>138</v>
      </c>
      <c r="R12" s="1">
        <v>86</v>
      </c>
      <c r="S12" s="1">
        <v>38</v>
      </c>
      <c r="T12" s="1">
        <v>99</v>
      </c>
      <c r="U12" s="1">
        <v>35</v>
      </c>
      <c r="V12" s="1">
        <v>86</v>
      </c>
      <c r="W12" s="1">
        <v>41</v>
      </c>
      <c r="X12" s="1">
        <v>115</v>
      </c>
      <c r="Y12" s="1">
        <v>35</v>
      </c>
      <c r="Z12" s="1">
        <v>63</v>
      </c>
      <c r="AA12" s="1">
        <v>99</v>
      </c>
      <c r="AB12" s="1">
        <v>69</v>
      </c>
      <c r="AC12" s="1">
        <v>46</v>
      </c>
      <c r="AD12" s="1">
        <v>99</v>
      </c>
      <c r="AE12" s="1">
        <v>69</v>
      </c>
      <c r="AF12" s="1">
        <v>41</v>
      </c>
      <c r="AG12" s="1">
        <f t="shared" si="0"/>
        <v>2072</v>
      </c>
    </row>
    <row r="13" spans="1:33" x14ac:dyDescent="0.15">
      <c r="A13" s="5" t="s">
        <v>12</v>
      </c>
      <c r="B13" s="1">
        <v>125</v>
      </c>
      <c r="C13" s="1">
        <v>48</v>
      </c>
      <c r="D13" s="1">
        <v>35</v>
      </c>
      <c r="E13" s="1">
        <v>57</v>
      </c>
      <c r="F13" s="1">
        <v>39</v>
      </c>
      <c r="G13" s="1">
        <v>35</v>
      </c>
      <c r="H13" s="1">
        <v>37</v>
      </c>
      <c r="I13" s="1">
        <v>42</v>
      </c>
      <c r="J13" s="1">
        <v>33</v>
      </c>
      <c r="K13" s="1">
        <v>42</v>
      </c>
      <c r="L13" s="1">
        <v>31</v>
      </c>
      <c r="M13" s="1">
        <v>39</v>
      </c>
      <c r="N13" s="1">
        <v>35</v>
      </c>
      <c r="O13" s="1">
        <v>39</v>
      </c>
      <c r="P13" s="1">
        <v>48</v>
      </c>
      <c r="Q13" s="1">
        <v>45</v>
      </c>
      <c r="R13" s="1">
        <v>69</v>
      </c>
      <c r="S13" s="1">
        <v>33</v>
      </c>
      <c r="T13" s="1">
        <v>52</v>
      </c>
      <c r="U13" s="1">
        <v>89</v>
      </c>
      <c r="V13" s="1">
        <v>33</v>
      </c>
      <c r="W13" s="1">
        <v>48</v>
      </c>
      <c r="X13" s="1">
        <v>35</v>
      </c>
      <c r="Y13" s="1">
        <v>125</v>
      </c>
      <c r="Z13" s="1">
        <v>48</v>
      </c>
      <c r="AA13" s="1">
        <v>57</v>
      </c>
      <c r="AB13" s="1">
        <v>31</v>
      </c>
      <c r="AC13" s="1">
        <v>42</v>
      </c>
      <c r="AD13" s="1">
        <v>48</v>
      </c>
      <c r="AE13" s="1">
        <v>104</v>
      </c>
      <c r="AF13" s="1">
        <v>52</v>
      </c>
      <c r="AG13" s="1">
        <f t="shared" si="0"/>
        <v>1596</v>
      </c>
    </row>
    <row r="14" spans="1:33" x14ac:dyDescent="0.15">
      <c r="A14" s="5" t="s">
        <v>13</v>
      </c>
      <c r="B14" s="1">
        <v>87</v>
      </c>
      <c r="C14" s="1">
        <v>120</v>
      </c>
      <c r="D14" s="1">
        <v>156</v>
      </c>
      <c r="E14" s="1">
        <v>120</v>
      </c>
      <c r="F14" s="1">
        <v>142</v>
      </c>
      <c r="G14" s="1">
        <v>120</v>
      </c>
      <c r="H14" s="1">
        <v>173</v>
      </c>
      <c r="I14" s="1">
        <v>312</v>
      </c>
      <c r="J14" s="1">
        <v>120</v>
      </c>
      <c r="K14" s="1">
        <v>312</v>
      </c>
      <c r="L14" s="1">
        <v>195</v>
      </c>
      <c r="M14" s="1">
        <v>78</v>
      </c>
      <c r="N14" s="1">
        <v>156</v>
      </c>
      <c r="O14" s="1">
        <v>312</v>
      </c>
      <c r="P14" s="1">
        <v>97</v>
      </c>
      <c r="Q14" s="1">
        <v>260</v>
      </c>
      <c r="R14" s="1">
        <v>260</v>
      </c>
      <c r="S14" s="1">
        <v>92</v>
      </c>
      <c r="T14" s="1">
        <v>173</v>
      </c>
      <c r="U14" s="1">
        <v>111</v>
      </c>
      <c r="V14" s="1">
        <v>312</v>
      </c>
      <c r="W14" s="1">
        <v>82</v>
      </c>
      <c r="X14" s="1">
        <v>195</v>
      </c>
      <c r="Y14" s="1">
        <v>97</v>
      </c>
      <c r="Z14" s="1">
        <v>312</v>
      </c>
      <c r="AA14" s="1">
        <v>111</v>
      </c>
      <c r="AB14" s="1">
        <v>97</v>
      </c>
      <c r="AC14" s="1">
        <v>78</v>
      </c>
      <c r="AD14" s="1">
        <v>111</v>
      </c>
      <c r="AE14" s="1">
        <v>173</v>
      </c>
      <c r="AF14" s="1">
        <v>260</v>
      </c>
      <c r="AG14" s="1">
        <f t="shared" si="0"/>
        <v>5224</v>
      </c>
    </row>
    <row r="15" spans="1:33" x14ac:dyDescent="0.15">
      <c r="A15" s="5" t="s">
        <v>14</v>
      </c>
      <c r="B15" s="1">
        <v>61</v>
      </c>
      <c r="C15" s="1">
        <v>57</v>
      </c>
      <c r="D15" s="1">
        <v>136</v>
      </c>
      <c r="E15" s="1">
        <v>84</v>
      </c>
      <c r="F15" s="1">
        <v>61</v>
      </c>
      <c r="G15" s="1">
        <v>91</v>
      </c>
      <c r="H15" s="1">
        <v>55</v>
      </c>
      <c r="I15" s="1">
        <v>68</v>
      </c>
      <c r="J15" s="1">
        <v>182</v>
      </c>
      <c r="K15" s="1">
        <v>73</v>
      </c>
      <c r="L15" s="1">
        <v>136</v>
      </c>
      <c r="M15" s="1">
        <v>64</v>
      </c>
      <c r="N15" s="1">
        <v>55</v>
      </c>
      <c r="O15" s="1">
        <v>109</v>
      </c>
      <c r="P15" s="1">
        <v>64</v>
      </c>
      <c r="Q15" s="1">
        <v>73</v>
      </c>
      <c r="R15" s="1">
        <v>55</v>
      </c>
      <c r="S15" s="1">
        <v>57</v>
      </c>
      <c r="T15" s="1">
        <v>182</v>
      </c>
      <c r="U15" s="1">
        <v>136</v>
      </c>
      <c r="V15" s="1">
        <v>91</v>
      </c>
      <c r="W15" s="1">
        <v>61</v>
      </c>
      <c r="X15" s="1">
        <v>156</v>
      </c>
      <c r="Y15" s="1">
        <v>68</v>
      </c>
      <c r="Z15" s="1">
        <v>61</v>
      </c>
      <c r="AA15" s="1">
        <v>182</v>
      </c>
      <c r="AB15" s="1">
        <v>68</v>
      </c>
      <c r="AC15" s="1">
        <v>68</v>
      </c>
      <c r="AD15" s="1">
        <v>99</v>
      </c>
      <c r="AE15" s="1">
        <v>78</v>
      </c>
      <c r="AF15" s="1">
        <v>78</v>
      </c>
      <c r="AG15" s="1">
        <f t="shared" si="0"/>
        <v>2809</v>
      </c>
    </row>
    <row r="16" spans="1:33" x14ac:dyDescent="0.15">
      <c r="A16" s="5" t="s">
        <v>15</v>
      </c>
      <c r="B16" s="1">
        <v>52</v>
      </c>
      <c r="C16" s="1">
        <v>34</v>
      </c>
      <c r="D16" s="1">
        <v>41</v>
      </c>
      <c r="E16" s="1">
        <v>48</v>
      </c>
      <c r="F16" s="1">
        <v>36</v>
      </c>
      <c r="G16" s="1">
        <v>48</v>
      </c>
      <c r="H16" s="1">
        <v>36</v>
      </c>
      <c r="I16" s="1">
        <v>30</v>
      </c>
      <c r="J16" s="1">
        <v>96</v>
      </c>
      <c r="K16" s="1">
        <v>64</v>
      </c>
      <c r="L16" s="1">
        <v>96</v>
      </c>
      <c r="M16" s="1">
        <v>48</v>
      </c>
      <c r="N16" s="1">
        <v>32</v>
      </c>
      <c r="O16" s="1">
        <v>64</v>
      </c>
      <c r="P16" s="1">
        <v>115</v>
      </c>
      <c r="Q16" s="1">
        <v>44</v>
      </c>
      <c r="R16" s="1">
        <v>115</v>
      </c>
      <c r="S16" s="1">
        <v>64</v>
      </c>
      <c r="T16" s="1">
        <v>36</v>
      </c>
      <c r="U16" s="1">
        <v>29</v>
      </c>
      <c r="V16" s="1">
        <v>72</v>
      </c>
      <c r="W16" s="1">
        <v>34</v>
      </c>
      <c r="X16" s="1">
        <v>96</v>
      </c>
      <c r="Y16" s="1">
        <v>64</v>
      </c>
      <c r="Z16" s="1">
        <v>38</v>
      </c>
      <c r="AA16" s="1">
        <v>34</v>
      </c>
      <c r="AB16" s="1">
        <v>72</v>
      </c>
      <c r="AC16" s="1">
        <v>57</v>
      </c>
      <c r="AD16" s="1">
        <v>82</v>
      </c>
      <c r="AE16" s="1">
        <v>52</v>
      </c>
      <c r="AF16" s="1">
        <v>115</v>
      </c>
      <c r="AG16" s="1">
        <f t="shared" si="0"/>
        <v>1844</v>
      </c>
    </row>
    <row r="17" spans="1:33" x14ac:dyDescent="0.15">
      <c r="A17" s="5" t="s">
        <v>16</v>
      </c>
      <c r="B17" s="1">
        <v>7</v>
      </c>
      <c r="C17" s="1">
        <v>7</v>
      </c>
      <c r="D17" s="1">
        <v>17</v>
      </c>
      <c r="E17" s="1">
        <v>19</v>
      </c>
      <c r="F17" s="1">
        <v>11</v>
      </c>
      <c r="G17" s="1">
        <v>19</v>
      </c>
      <c r="H17" s="1">
        <v>22</v>
      </c>
      <c r="I17" s="1">
        <v>27</v>
      </c>
      <c r="J17" s="1">
        <v>12</v>
      </c>
      <c r="K17" s="1">
        <v>11</v>
      </c>
      <c r="L17" s="1">
        <v>11</v>
      </c>
      <c r="M17" s="1">
        <v>27</v>
      </c>
      <c r="N17" s="1">
        <v>19</v>
      </c>
      <c r="O17" s="1">
        <v>12</v>
      </c>
      <c r="P17" s="1">
        <v>10</v>
      </c>
      <c r="Q17" s="1">
        <v>10</v>
      </c>
      <c r="R17" s="1">
        <v>17</v>
      </c>
      <c r="S17" s="1">
        <v>8</v>
      </c>
      <c r="T17" s="1">
        <v>19</v>
      </c>
      <c r="U17" s="1">
        <v>22</v>
      </c>
      <c r="V17" s="1">
        <v>27</v>
      </c>
      <c r="W17" s="1">
        <v>11</v>
      </c>
      <c r="X17" s="1">
        <v>7</v>
      </c>
      <c r="Y17" s="1">
        <v>17</v>
      </c>
      <c r="Z17" s="1">
        <v>10</v>
      </c>
      <c r="AA17" s="1">
        <v>12</v>
      </c>
      <c r="AB17" s="1">
        <v>27</v>
      </c>
      <c r="AC17" s="1">
        <v>7</v>
      </c>
      <c r="AD17" s="1">
        <v>15</v>
      </c>
      <c r="AE17" s="1">
        <v>12</v>
      </c>
      <c r="AF17" s="1">
        <v>27</v>
      </c>
      <c r="AG17" s="1">
        <f t="shared" si="0"/>
        <v>479</v>
      </c>
    </row>
    <row r="18" spans="1:33" x14ac:dyDescent="0.15">
      <c r="A18" s="5" t="s">
        <v>17</v>
      </c>
      <c r="B18" s="1">
        <v>163</v>
      </c>
      <c r="C18" s="1">
        <v>81</v>
      </c>
      <c r="D18" s="1">
        <v>45</v>
      </c>
      <c r="E18" s="1">
        <v>43</v>
      </c>
      <c r="F18" s="1">
        <v>54</v>
      </c>
      <c r="G18" s="1">
        <v>63</v>
      </c>
      <c r="H18" s="1">
        <v>45</v>
      </c>
      <c r="I18" s="1">
        <v>48</v>
      </c>
      <c r="J18" s="1">
        <v>51</v>
      </c>
      <c r="K18" s="1">
        <v>58</v>
      </c>
      <c r="L18" s="1">
        <v>136</v>
      </c>
      <c r="M18" s="1">
        <v>41</v>
      </c>
      <c r="N18" s="1">
        <v>45</v>
      </c>
      <c r="O18" s="1">
        <v>163</v>
      </c>
      <c r="P18" s="1">
        <v>43</v>
      </c>
      <c r="Q18" s="1">
        <v>102</v>
      </c>
      <c r="R18" s="1">
        <v>43</v>
      </c>
      <c r="S18" s="1">
        <v>81</v>
      </c>
      <c r="T18" s="1">
        <v>43</v>
      </c>
      <c r="U18" s="1">
        <v>43</v>
      </c>
      <c r="V18" s="1">
        <v>48</v>
      </c>
      <c r="W18" s="1">
        <v>90</v>
      </c>
      <c r="X18" s="1">
        <v>58</v>
      </c>
      <c r="Y18" s="1">
        <v>90</v>
      </c>
      <c r="Z18" s="1">
        <v>90</v>
      </c>
      <c r="AA18" s="1">
        <v>54</v>
      </c>
      <c r="AB18" s="1">
        <v>43</v>
      </c>
      <c r="AC18" s="1">
        <v>163</v>
      </c>
      <c r="AD18" s="1">
        <v>43</v>
      </c>
      <c r="AE18" s="1">
        <v>116</v>
      </c>
      <c r="AF18" s="1">
        <v>51</v>
      </c>
      <c r="AG18" s="1">
        <f t="shared" si="0"/>
        <v>2237</v>
      </c>
    </row>
    <row r="19" spans="1:33" x14ac:dyDescent="0.15">
      <c r="A19" s="5" t="s">
        <v>18</v>
      </c>
      <c r="B19" s="1">
        <v>132</v>
      </c>
      <c r="C19" s="1">
        <v>77</v>
      </c>
      <c r="D19" s="1">
        <v>66</v>
      </c>
      <c r="E19" s="1">
        <v>71</v>
      </c>
      <c r="F19" s="1">
        <v>154</v>
      </c>
      <c r="G19" s="1">
        <v>58</v>
      </c>
      <c r="H19" s="1">
        <v>184</v>
      </c>
      <c r="I19" s="1">
        <v>54</v>
      </c>
      <c r="J19" s="1">
        <v>84</v>
      </c>
      <c r="K19" s="1">
        <v>66</v>
      </c>
      <c r="L19" s="1">
        <v>154</v>
      </c>
      <c r="M19" s="1">
        <v>71</v>
      </c>
      <c r="N19" s="1">
        <v>115</v>
      </c>
      <c r="O19" s="1">
        <v>154</v>
      </c>
      <c r="P19" s="1">
        <v>154</v>
      </c>
      <c r="Q19" s="1">
        <v>51</v>
      </c>
      <c r="R19" s="1">
        <v>61</v>
      </c>
      <c r="S19" s="1">
        <v>51</v>
      </c>
      <c r="T19" s="1">
        <v>184</v>
      </c>
      <c r="U19" s="1">
        <v>58</v>
      </c>
      <c r="V19" s="1">
        <v>51</v>
      </c>
      <c r="W19" s="1">
        <v>49</v>
      </c>
      <c r="X19" s="1">
        <v>51</v>
      </c>
      <c r="Y19" s="1">
        <v>184</v>
      </c>
      <c r="Z19" s="1">
        <v>115</v>
      </c>
      <c r="AA19" s="1">
        <v>115</v>
      </c>
      <c r="AB19" s="1">
        <v>102</v>
      </c>
      <c r="AC19" s="1">
        <v>132</v>
      </c>
      <c r="AD19" s="1">
        <v>61</v>
      </c>
      <c r="AE19" s="1">
        <v>115</v>
      </c>
      <c r="AF19" s="1">
        <v>71</v>
      </c>
      <c r="AG19" s="1">
        <f t="shared" si="0"/>
        <v>3045</v>
      </c>
    </row>
    <row r="20" spans="1:33" x14ac:dyDescent="0.15">
      <c r="A20" s="5" t="s">
        <v>19</v>
      </c>
      <c r="B20" s="1">
        <v>126</v>
      </c>
      <c r="C20" s="1">
        <v>92</v>
      </c>
      <c r="D20" s="1">
        <v>72</v>
      </c>
      <c r="E20" s="1">
        <v>72</v>
      </c>
      <c r="F20" s="1">
        <v>63</v>
      </c>
      <c r="G20" s="1">
        <v>53</v>
      </c>
      <c r="H20" s="1">
        <v>126</v>
      </c>
      <c r="I20" s="1">
        <v>168</v>
      </c>
      <c r="J20" s="1">
        <v>59</v>
      </c>
      <c r="K20" s="1">
        <v>144</v>
      </c>
      <c r="L20" s="1">
        <v>84</v>
      </c>
      <c r="M20" s="1">
        <v>77</v>
      </c>
      <c r="N20" s="1">
        <v>67</v>
      </c>
      <c r="O20" s="1">
        <v>59</v>
      </c>
      <c r="P20" s="1">
        <v>201</v>
      </c>
      <c r="Q20" s="1">
        <v>168</v>
      </c>
      <c r="R20" s="1">
        <v>67</v>
      </c>
      <c r="S20" s="1">
        <v>168</v>
      </c>
      <c r="T20" s="1">
        <v>59</v>
      </c>
      <c r="U20" s="1">
        <v>63</v>
      </c>
      <c r="V20" s="1">
        <v>50</v>
      </c>
      <c r="W20" s="1">
        <v>92</v>
      </c>
      <c r="X20" s="1">
        <v>50</v>
      </c>
      <c r="Y20" s="1">
        <v>92</v>
      </c>
      <c r="Z20" s="1">
        <v>67</v>
      </c>
      <c r="AA20" s="1">
        <v>201</v>
      </c>
      <c r="AB20" s="1">
        <v>201</v>
      </c>
      <c r="AC20" s="1">
        <v>72</v>
      </c>
      <c r="AD20" s="1">
        <v>101</v>
      </c>
      <c r="AE20" s="1">
        <v>101</v>
      </c>
      <c r="AF20" s="1">
        <v>59</v>
      </c>
      <c r="AG20" s="1">
        <f t="shared" si="0"/>
        <v>3074</v>
      </c>
    </row>
    <row r="21" spans="1:33" x14ac:dyDescent="0.15">
      <c r="A21" s="5" t="s">
        <v>20</v>
      </c>
      <c r="B21" s="1">
        <v>117</v>
      </c>
      <c r="C21" s="1">
        <v>161</v>
      </c>
      <c r="D21" s="1">
        <v>117</v>
      </c>
      <c r="E21" s="1">
        <v>215</v>
      </c>
      <c r="F21" s="1">
        <v>143</v>
      </c>
      <c r="G21" s="1">
        <v>92</v>
      </c>
      <c r="H21" s="1">
        <v>81</v>
      </c>
      <c r="I21" s="1">
        <v>184</v>
      </c>
      <c r="J21" s="1">
        <v>161</v>
      </c>
      <c r="K21" s="1">
        <v>108</v>
      </c>
      <c r="L21" s="1">
        <v>68</v>
      </c>
      <c r="M21" s="1">
        <v>184</v>
      </c>
      <c r="N21" s="1">
        <v>65</v>
      </c>
      <c r="O21" s="1">
        <v>81</v>
      </c>
      <c r="P21" s="1">
        <v>184</v>
      </c>
      <c r="Q21" s="1">
        <v>92</v>
      </c>
      <c r="R21" s="1">
        <v>143</v>
      </c>
      <c r="S21" s="1">
        <v>65</v>
      </c>
      <c r="T21" s="1">
        <v>81</v>
      </c>
      <c r="U21" s="1">
        <v>86</v>
      </c>
      <c r="V21" s="1">
        <v>258</v>
      </c>
      <c r="W21" s="1">
        <v>108</v>
      </c>
      <c r="X21" s="1">
        <v>65</v>
      </c>
      <c r="Y21" s="1">
        <v>92</v>
      </c>
      <c r="Z21" s="1">
        <v>65</v>
      </c>
      <c r="AA21" s="1">
        <v>86</v>
      </c>
      <c r="AB21" s="1">
        <v>258</v>
      </c>
      <c r="AC21" s="1">
        <v>68</v>
      </c>
      <c r="AD21" s="1">
        <v>108</v>
      </c>
      <c r="AE21" s="1">
        <v>76</v>
      </c>
      <c r="AF21" s="1">
        <v>184</v>
      </c>
      <c r="AG21" s="1">
        <f t="shared" si="0"/>
        <v>3796</v>
      </c>
    </row>
    <row r="22" spans="1:33" x14ac:dyDescent="0.15">
      <c r="A22" s="5" t="s">
        <v>21</v>
      </c>
      <c r="B22" s="1">
        <v>148</v>
      </c>
      <c r="C22" s="1">
        <v>108</v>
      </c>
      <c r="D22" s="1">
        <v>198</v>
      </c>
      <c r="E22" s="1">
        <v>62</v>
      </c>
      <c r="F22" s="1">
        <v>66</v>
      </c>
      <c r="G22" s="1">
        <v>74</v>
      </c>
      <c r="H22" s="1">
        <v>91</v>
      </c>
      <c r="I22" s="1">
        <v>70</v>
      </c>
      <c r="J22" s="1">
        <v>237</v>
      </c>
      <c r="K22" s="1">
        <v>108</v>
      </c>
      <c r="L22" s="1">
        <v>66</v>
      </c>
      <c r="M22" s="1">
        <v>79</v>
      </c>
      <c r="N22" s="1">
        <v>237</v>
      </c>
      <c r="O22" s="1">
        <v>99</v>
      </c>
      <c r="P22" s="1">
        <v>198</v>
      </c>
      <c r="Q22" s="1">
        <v>237</v>
      </c>
      <c r="R22" s="1">
        <v>74</v>
      </c>
      <c r="S22" s="1">
        <v>237</v>
      </c>
      <c r="T22" s="1">
        <v>99</v>
      </c>
      <c r="U22" s="1">
        <v>108</v>
      </c>
      <c r="V22" s="1">
        <v>66</v>
      </c>
      <c r="W22" s="1">
        <v>148</v>
      </c>
      <c r="X22" s="1">
        <v>91</v>
      </c>
      <c r="Y22" s="1">
        <v>148</v>
      </c>
      <c r="Z22" s="1">
        <v>85</v>
      </c>
      <c r="AA22" s="1">
        <v>91</v>
      </c>
      <c r="AB22" s="1">
        <v>237</v>
      </c>
      <c r="AC22" s="1">
        <v>170</v>
      </c>
      <c r="AD22" s="1">
        <v>66</v>
      </c>
      <c r="AE22" s="1">
        <v>62</v>
      </c>
      <c r="AF22" s="1">
        <v>91</v>
      </c>
      <c r="AG22" s="1">
        <f t="shared" si="0"/>
        <v>3851</v>
      </c>
    </row>
    <row r="23" spans="1:33" x14ac:dyDescent="0.15">
      <c r="A23" s="5" t="s">
        <v>22</v>
      </c>
      <c r="B23" s="1">
        <v>87</v>
      </c>
      <c r="C23" s="1">
        <v>58</v>
      </c>
      <c r="D23" s="1">
        <v>58</v>
      </c>
      <c r="E23" s="1">
        <v>35</v>
      </c>
      <c r="F23" s="1">
        <v>58</v>
      </c>
      <c r="G23" s="1">
        <v>87</v>
      </c>
      <c r="H23" s="1">
        <v>38</v>
      </c>
      <c r="I23" s="1">
        <v>53</v>
      </c>
      <c r="J23" s="1">
        <v>53</v>
      </c>
      <c r="K23" s="1">
        <v>115</v>
      </c>
      <c r="L23" s="1">
        <v>139</v>
      </c>
      <c r="M23" s="1">
        <v>58</v>
      </c>
      <c r="N23" s="1">
        <v>139</v>
      </c>
      <c r="O23" s="1">
        <v>46</v>
      </c>
      <c r="P23" s="1">
        <v>36</v>
      </c>
      <c r="Q23" s="1">
        <v>43</v>
      </c>
      <c r="R23" s="1">
        <v>139</v>
      </c>
      <c r="S23" s="1">
        <v>99</v>
      </c>
      <c r="T23" s="1">
        <v>53</v>
      </c>
      <c r="U23" s="1">
        <v>58</v>
      </c>
      <c r="V23" s="1">
        <v>49</v>
      </c>
      <c r="W23" s="1">
        <v>41</v>
      </c>
      <c r="X23" s="1">
        <v>77</v>
      </c>
      <c r="Y23" s="1">
        <v>69</v>
      </c>
      <c r="Z23" s="1">
        <v>139</v>
      </c>
      <c r="AA23" s="1">
        <v>43</v>
      </c>
      <c r="AB23" s="1">
        <v>36</v>
      </c>
      <c r="AC23" s="1">
        <v>35</v>
      </c>
      <c r="AD23" s="1">
        <v>38</v>
      </c>
      <c r="AE23" s="1">
        <v>41</v>
      </c>
      <c r="AF23" s="1">
        <v>69</v>
      </c>
      <c r="AG23" s="1">
        <f t="shared" si="0"/>
        <v>2089</v>
      </c>
    </row>
    <row r="24" spans="1:33" x14ac:dyDescent="0.15">
      <c r="A24" s="5" t="s">
        <v>23</v>
      </c>
      <c r="B24" s="1">
        <v>158</v>
      </c>
      <c r="C24" s="1">
        <v>132</v>
      </c>
      <c r="D24" s="1">
        <v>93</v>
      </c>
      <c r="E24" s="1">
        <v>113</v>
      </c>
      <c r="F24" s="1">
        <v>93</v>
      </c>
      <c r="G24" s="1">
        <v>176</v>
      </c>
      <c r="H24" s="1">
        <v>122</v>
      </c>
      <c r="I24" s="1">
        <v>105</v>
      </c>
      <c r="J24" s="1">
        <v>158</v>
      </c>
      <c r="K24" s="1">
        <v>316</v>
      </c>
      <c r="L24" s="1">
        <v>99</v>
      </c>
      <c r="M24" s="1">
        <v>105</v>
      </c>
      <c r="N24" s="1">
        <v>158</v>
      </c>
      <c r="O24" s="1">
        <v>132</v>
      </c>
      <c r="P24" s="1">
        <v>83</v>
      </c>
      <c r="Q24" s="1">
        <v>88</v>
      </c>
      <c r="R24" s="1">
        <v>99</v>
      </c>
      <c r="S24" s="1">
        <v>316</v>
      </c>
      <c r="T24" s="1">
        <v>263</v>
      </c>
      <c r="U24" s="1">
        <v>226</v>
      </c>
      <c r="V24" s="1">
        <v>176</v>
      </c>
      <c r="W24" s="1">
        <v>99</v>
      </c>
      <c r="X24" s="1">
        <v>176</v>
      </c>
      <c r="Y24" s="1">
        <v>316</v>
      </c>
      <c r="Z24" s="1">
        <v>132</v>
      </c>
      <c r="AA24" s="1">
        <v>263</v>
      </c>
      <c r="AB24" s="1">
        <v>198</v>
      </c>
      <c r="AC24" s="1">
        <v>79</v>
      </c>
      <c r="AD24" s="1">
        <v>158</v>
      </c>
      <c r="AE24" s="1">
        <v>226</v>
      </c>
      <c r="AF24" s="1">
        <v>263</v>
      </c>
      <c r="AG24" s="1">
        <f t="shared" si="0"/>
        <v>5121</v>
      </c>
    </row>
    <row r="25" spans="1:33" x14ac:dyDescent="0.15">
      <c r="A25" s="5" t="s">
        <v>24</v>
      </c>
      <c r="B25" s="1">
        <v>143</v>
      </c>
      <c r="C25" s="1">
        <v>257</v>
      </c>
      <c r="D25" s="1">
        <v>71</v>
      </c>
      <c r="E25" s="1">
        <v>117</v>
      </c>
      <c r="F25" s="1">
        <v>214</v>
      </c>
      <c r="G25" s="1">
        <v>184</v>
      </c>
      <c r="H25" s="1">
        <v>64</v>
      </c>
      <c r="I25" s="1">
        <v>117</v>
      </c>
      <c r="J25" s="1">
        <v>64</v>
      </c>
      <c r="K25" s="1">
        <v>99</v>
      </c>
      <c r="L25" s="1">
        <v>257</v>
      </c>
      <c r="M25" s="1">
        <v>129</v>
      </c>
      <c r="N25" s="1">
        <v>214</v>
      </c>
      <c r="O25" s="1">
        <v>99</v>
      </c>
      <c r="P25" s="1">
        <v>161</v>
      </c>
      <c r="Q25" s="1">
        <v>129</v>
      </c>
      <c r="R25" s="1">
        <v>117</v>
      </c>
      <c r="S25" s="1">
        <v>107</v>
      </c>
      <c r="T25" s="1">
        <v>143</v>
      </c>
      <c r="U25" s="1">
        <v>71</v>
      </c>
      <c r="V25" s="1">
        <v>161</v>
      </c>
      <c r="W25" s="1">
        <v>80</v>
      </c>
      <c r="X25" s="1">
        <v>76</v>
      </c>
      <c r="Y25" s="1">
        <v>214</v>
      </c>
      <c r="Z25" s="1">
        <v>71</v>
      </c>
      <c r="AA25" s="1">
        <v>80</v>
      </c>
      <c r="AB25" s="1">
        <v>129</v>
      </c>
      <c r="AC25" s="1">
        <v>80</v>
      </c>
      <c r="AD25" s="1">
        <v>71</v>
      </c>
      <c r="AE25" s="1">
        <v>64</v>
      </c>
      <c r="AF25" s="1">
        <v>71</v>
      </c>
      <c r="AG25" s="1">
        <f t="shared" si="0"/>
        <v>3854</v>
      </c>
    </row>
    <row r="26" spans="1:33" x14ac:dyDescent="0.15">
      <c r="A26" s="5" t="s">
        <v>25</v>
      </c>
      <c r="B26" s="1">
        <v>25</v>
      </c>
      <c r="C26" s="1">
        <v>51</v>
      </c>
      <c r="D26" s="1">
        <v>51</v>
      </c>
      <c r="E26" s="1">
        <v>35</v>
      </c>
      <c r="F26" s="1">
        <v>51</v>
      </c>
      <c r="G26" s="1">
        <v>33</v>
      </c>
      <c r="H26" s="1">
        <v>46</v>
      </c>
      <c r="I26" s="1">
        <v>29</v>
      </c>
      <c r="J26" s="1">
        <v>25</v>
      </c>
      <c r="K26" s="1">
        <v>35</v>
      </c>
      <c r="L26" s="1">
        <v>27</v>
      </c>
      <c r="M26" s="1">
        <v>91</v>
      </c>
      <c r="N26" s="1">
        <v>46</v>
      </c>
      <c r="O26" s="1">
        <v>65</v>
      </c>
      <c r="P26" s="1">
        <v>65</v>
      </c>
      <c r="Q26" s="1">
        <v>57</v>
      </c>
      <c r="R26" s="1">
        <v>27</v>
      </c>
      <c r="S26" s="1">
        <v>65</v>
      </c>
      <c r="T26" s="1">
        <v>91</v>
      </c>
      <c r="U26" s="1">
        <v>24</v>
      </c>
      <c r="V26" s="1">
        <v>23</v>
      </c>
      <c r="W26" s="1">
        <v>23</v>
      </c>
      <c r="X26" s="1">
        <v>42</v>
      </c>
      <c r="Y26" s="1">
        <v>25</v>
      </c>
      <c r="Z26" s="1">
        <v>46</v>
      </c>
      <c r="AA26" s="1">
        <v>38</v>
      </c>
      <c r="AB26" s="1">
        <v>76</v>
      </c>
      <c r="AC26" s="1">
        <v>30</v>
      </c>
      <c r="AD26" s="1">
        <v>46</v>
      </c>
      <c r="AE26" s="1">
        <v>24</v>
      </c>
      <c r="AF26" s="1">
        <v>42</v>
      </c>
      <c r="AG26" s="1">
        <f t="shared" si="0"/>
        <v>1354</v>
      </c>
    </row>
    <row r="27" spans="1:33" x14ac:dyDescent="0.15">
      <c r="A27" s="5" t="s">
        <v>26</v>
      </c>
      <c r="B27" s="1">
        <v>128</v>
      </c>
      <c r="C27" s="1">
        <v>182</v>
      </c>
      <c r="D27" s="1">
        <v>284</v>
      </c>
      <c r="E27" s="1">
        <v>170</v>
      </c>
      <c r="F27" s="1">
        <v>425</v>
      </c>
      <c r="G27" s="1">
        <v>365</v>
      </c>
      <c r="H27" s="1">
        <v>159</v>
      </c>
      <c r="I27" s="1">
        <v>255</v>
      </c>
      <c r="J27" s="1">
        <v>182</v>
      </c>
      <c r="K27" s="1">
        <v>142</v>
      </c>
      <c r="L27" s="1">
        <v>128</v>
      </c>
      <c r="M27" s="1">
        <v>182</v>
      </c>
      <c r="N27" s="1">
        <v>128</v>
      </c>
      <c r="O27" s="1">
        <v>182</v>
      </c>
      <c r="P27" s="1">
        <v>159</v>
      </c>
      <c r="Q27" s="1">
        <v>232</v>
      </c>
      <c r="R27" s="1">
        <v>150</v>
      </c>
      <c r="S27" s="1">
        <v>510</v>
      </c>
      <c r="T27" s="1">
        <v>284</v>
      </c>
      <c r="U27" s="1">
        <v>170</v>
      </c>
      <c r="V27" s="1">
        <v>159</v>
      </c>
      <c r="W27" s="1">
        <v>142</v>
      </c>
      <c r="X27" s="1">
        <v>284</v>
      </c>
      <c r="Y27" s="1">
        <v>159</v>
      </c>
      <c r="Z27" s="1">
        <v>134</v>
      </c>
      <c r="AA27" s="1">
        <v>159</v>
      </c>
      <c r="AB27" s="1">
        <v>150</v>
      </c>
      <c r="AC27" s="1">
        <v>284</v>
      </c>
      <c r="AD27" s="1">
        <v>284</v>
      </c>
      <c r="AE27" s="1">
        <v>134</v>
      </c>
      <c r="AF27" s="1">
        <v>128</v>
      </c>
      <c r="AG27" s="1">
        <f t="shared" si="0"/>
        <v>6434</v>
      </c>
    </row>
    <row r="28" spans="1:33" x14ac:dyDescent="0.15">
      <c r="A28" s="5" t="s">
        <v>27</v>
      </c>
      <c r="B28" s="1">
        <v>17</v>
      </c>
      <c r="C28" s="1">
        <v>34</v>
      </c>
      <c r="D28" s="1">
        <v>21</v>
      </c>
      <c r="E28" s="1">
        <v>17</v>
      </c>
      <c r="F28" s="1">
        <v>24</v>
      </c>
      <c r="G28" s="1">
        <v>13</v>
      </c>
      <c r="H28" s="1">
        <v>10</v>
      </c>
      <c r="I28" s="1">
        <v>11</v>
      </c>
      <c r="J28" s="1">
        <v>9</v>
      </c>
      <c r="K28" s="1">
        <v>24</v>
      </c>
      <c r="L28" s="1">
        <v>24</v>
      </c>
      <c r="M28" s="1">
        <v>19</v>
      </c>
      <c r="N28" s="1">
        <v>11</v>
      </c>
      <c r="O28" s="1">
        <v>10</v>
      </c>
      <c r="P28" s="1">
        <v>28</v>
      </c>
      <c r="Q28" s="1">
        <v>16</v>
      </c>
      <c r="R28" s="1">
        <v>13</v>
      </c>
      <c r="S28" s="1">
        <v>9</v>
      </c>
      <c r="T28" s="1">
        <v>28</v>
      </c>
      <c r="U28" s="1">
        <v>10</v>
      </c>
      <c r="V28" s="1">
        <v>10</v>
      </c>
      <c r="W28" s="1">
        <v>14</v>
      </c>
      <c r="X28" s="1">
        <v>9</v>
      </c>
      <c r="Y28" s="1">
        <v>10</v>
      </c>
      <c r="Z28" s="1">
        <v>10</v>
      </c>
      <c r="AA28" s="1">
        <v>21</v>
      </c>
      <c r="AB28" s="1">
        <v>16</v>
      </c>
      <c r="AC28" s="1">
        <v>11</v>
      </c>
      <c r="AD28" s="1">
        <v>17</v>
      </c>
      <c r="AE28" s="1">
        <v>13</v>
      </c>
      <c r="AF28" s="1">
        <v>13</v>
      </c>
      <c r="AG28" s="1">
        <f t="shared" si="0"/>
        <v>492</v>
      </c>
    </row>
    <row r="29" spans="1:33" x14ac:dyDescent="0.15">
      <c r="A29" s="5" t="s">
        <v>28</v>
      </c>
      <c r="B29" s="1">
        <v>28</v>
      </c>
      <c r="C29" s="1">
        <v>33</v>
      </c>
      <c r="D29" s="1">
        <v>35</v>
      </c>
      <c r="E29" s="1">
        <v>38</v>
      </c>
      <c r="F29" s="1">
        <v>44</v>
      </c>
      <c r="G29" s="1">
        <v>35</v>
      </c>
      <c r="H29" s="1">
        <v>66</v>
      </c>
      <c r="I29" s="1">
        <v>28</v>
      </c>
      <c r="J29" s="1">
        <v>75</v>
      </c>
      <c r="K29" s="1">
        <v>48</v>
      </c>
      <c r="L29" s="1">
        <v>59</v>
      </c>
      <c r="M29" s="1">
        <v>38</v>
      </c>
      <c r="N29" s="1">
        <v>26</v>
      </c>
      <c r="O29" s="1">
        <v>53</v>
      </c>
      <c r="P29" s="1">
        <v>33</v>
      </c>
      <c r="Q29" s="1">
        <v>88</v>
      </c>
      <c r="R29" s="1">
        <v>31</v>
      </c>
      <c r="S29" s="1">
        <v>35</v>
      </c>
      <c r="T29" s="1">
        <v>75</v>
      </c>
      <c r="U29" s="1">
        <v>59</v>
      </c>
      <c r="V29" s="1">
        <v>44</v>
      </c>
      <c r="W29" s="1">
        <v>29</v>
      </c>
      <c r="X29" s="1">
        <v>44</v>
      </c>
      <c r="Y29" s="1">
        <v>66</v>
      </c>
      <c r="Z29" s="1">
        <v>66</v>
      </c>
      <c r="AA29" s="1">
        <v>26</v>
      </c>
      <c r="AB29" s="1">
        <v>38</v>
      </c>
      <c r="AC29" s="1">
        <v>33</v>
      </c>
      <c r="AD29" s="1">
        <v>88</v>
      </c>
      <c r="AE29" s="1">
        <v>26</v>
      </c>
      <c r="AF29" s="1">
        <v>28</v>
      </c>
      <c r="AG29" s="1">
        <f t="shared" si="0"/>
        <v>1415</v>
      </c>
    </row>
    <row r="30" spans="1:33" x14ac:dyDescent="0.15">
      <c r="A30" s="5" t="s">
        <v>29</v>
      </c>
      <c r="B30" s="1">
        <v>23</v>
      </c>
      <c r="C30" s="1">
        <v>79</v>
      </c>
      <c r="D30" s="1">
        <v>39</v>
      </c>
      <c r="E30" s="1">
        <v>44</v>
      </c>
      <c r="F30" s="1">
        <v>30</v>
      </c>
      <c r="G30" s="1">
        <v>33</v>
      </c>
      <c r="H30" s="1">
        <v>79</v>
      </c>
      <c r="I30" s="1">
        <v>36</v>
      </c>
      <c r="J30" s="1">
        <v>23</v>
      </c>
      <c r="K30" s="1">
        <v>20</v>
      </c>
      <c r="L30" s="1">
        <v>30</v>
      </c>
      <c r="M30" s="1">
        <v>21</v>
      </c>
      <c r="N30" s="1">
        <v>79</v>
      </c>
      <c r="O30" s="1">
        <v>26</v>
      </c>
      <c r="P30" s="1">
        <v>30</v>
      </c>
      <c r="Q30" s="1">
        <v>36</v>
      </c>
      <c r="R30" s="1">
        <v>79</v>
      </c>
      <c r="S30" s="1">
        <v>28</v>
      </c>
      <c r="T30" s="1">
        <v>36</v>
      </c>
      <c r="U30" s="1">
        <v>79</v>
      </c>
      <c r="V30" s="1">
        <v>56</v>
      </c>
      <c r="W30" s="1">
        <v>26</v>
      </c>
      <c r="X30" s="1">
        <v>22</v>
      </c>
      <c r="Y30" s="1">
        <v>39</v>
      </c>
      <c r="Z30" s="1">
        <v>30</v>
      </c>
      <c r="AA30" s="1">
        <v>39</v>
      </c>
      <c r="AB30" s="1">
        <v>26</v>
      </c>
      <c r="AC30" s="1">
        <v>30</v>
      </c>
      <c r="AD30" s="1">
        <v>28</v>
      </c>
      <c r="AE30" s="1">
        <v>20</v>
      </c>
      <c r="AF30" s="1">
        <v>39</v>
      </c>
      <c r="AG30" s="1">
        <f t="shared" si="0"/>
        <v>1205</v>
      </c>
    </row>
    <row r="31" spans="1:33" x14ac:dyDescent="0.15">
      <c r="A31" s="5" t="s">
        <v>30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f t="shared" si="0"/>
        <v>0</v>
      </c>
    </row>
    <row r="32" spans="1:33" x14ac:dyDescent="0.15">
      <c r="A32" s="5" t="s">
        <v>31</v>
      </c>
      <c r="B32" s="1">
        <v>22</v>
      </c>
      <c r="C32" s="1">
        <v>24</v>
      </c>
      <c r="D32" s="1">
        <v>26</v>
      </c>
      <c r="E32" s="1">
        <v>26</v>
      </c>
      <c r="F32" s="1">
        <v>25</v>
      </c>
      <c r="G32" s="1">
        <v>32</v>
      </c>
      <c r="H32" s="1">
        <v>35</v>
      </c>
      <c r="I32" s="1">
        <v>75</v>
      </c>
      <c r="J32" s="1">
        <v>37</v>
      </c>
      <c r="K32" s="1">
        <v>32</v>
      </c>
      <c r="L32" s="1">
        <v>24</v>
      </c>
      <c r="M32" s="1">
        <v>56</v>
      </c>
      <c r="N32" s="1">
        <v>45</v>
      </c>
      <c r="O32" s="1">
        <v>41</v>
      </c>
      <c r="P32" s="1">
        <v>45</v>
      </c>
      <c r="Q32" s="1">
        <v>50</v>
      </c>
      <c r="R32" s="1">
        <v>41</v>
      </c>
      <c r="S32" s="1">
        <v>50</v>
      </c>
      <c r="T32" s="1">
        <v>50</v>
      </c>
      <c r="U32" s="1">
        <v>45</v>
      </c>
      <c r="V32" s="1">
        <v>41</v>
      </c>
      <c r="W32" s="1">
        <v>75</v>
      </c>
      <c r="X32" s="1">
        <v>26</v>
      </c>
      <c r="Y32" s="1">
        <v>26</v>
      </c>
      <c r="Z32" s="1">
        <v>22</v>
      </c>
      <c r="AA32" s="1">
        <v>32</v>
      </c>
      <c r="AB32" s="1">
        <v>37</v>
      </c>
      <c r="AC32" s="1">
        <v>24</v>
      </c>
      <c r="AD32" s="1">
        <v>64</v>
      </c>
      <c r="AE32" s="1">
        <v>24</v>
      </c>
      <c r="AF32" s="1">
        <v>35</v>
      </c>
      <c r="AG32" s="1">
        <f t="shared" si="0"/>
        <v>1187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日別売上集計表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2013-06-02T19:55:40Z</dcterms:created>
  <dcterms:modified xsi:type="dcterms:W3CDTF">2013-08-19T18:10:58Z</dcterms:modified>
</cp:coreProperties>
</file>