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filterPrivacy="1" defaultThemeVersion="166925"/>
  <bookViews>
    <workbookView xWindow="0" yWindow="0" windowWidth="15360" windowHeight="7440"/>
  </bookViews>
  <sheets>
    <sheet name="Sheet1" sheetId="5" r:id="rId1"/>
    <sheet name="売上集計" sheetId="9" r:id="rId2"/>
    <sheet name="商品マスター" sheetId="1" r:id="rId3"/>
    <sheet name="売上データ" sheetId="2" r:id="rId4"/>
  </sheets>
  <definedNames>
    <definedName name="_xlcn.WorksheetConnection_Lesson76.xlsx商品マスター1" hidden="1">商品マスター[]</definedName>
    <definedName name="_xlcn.WorksheetConnection_Lesson76.xlsx売上データ1" hidden="1">売上データ[]</definedName>
  </definedNames>
  <calcPr calcId="162913"/>
  <pivotCaches>
    <pivotCache cacheId="9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売上データ" name="売上データ" connection="WorksheetConnection_Lesson76.xlsx!売上データ"/>
          <x15:modelTable id="商品マスター" name="商品マスター" connection="WorksheetConnection_Lesson76.xlsx!商品マスター"/>
        </x15:modelTables>
        <x15:modelRelationships>
          <x15:modelRelationship fromTable="売上データ" fromColumn="商品コード" toTable="商品マスター" toColumn="商品コード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売上データ" columnName="売上日" columnId="売上日">
                <x16:calculatedTimeColumn columnName="売上日 (月のインデックス)" columnId="売上日 (月のインデックス)" contentType="monthsindex" isSelected="1"/>
                <x16:calculatedTimeColumn columnName="売上日 (月)" columnId="売上日 (月)" contentType="months" isSelected="1"/>
              </x16:modelTimeGrouping>
            </x16:modelTimeGroupings>
          </ext>
        </x15:extLst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データ モデル" type="5" refreshedVersion="6" minRefreshableVersion="5" background="1" saveData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Lesson76.xlsx!商品マスター" type="102" refreshedVersion="6" minRefreshableVersion="5" saveData="1">
    <extLst>
      <ext xmlns:x15="http://schemas.microsoft.com/office/spreadsheetml/2010/11/main" uri="{DE250136-89BD-433C-8126-D09CA5730AF9}">
        <x15:connection id="商品マスター">
          <x15:rangePr sourceName="_xlcn.WorksheetConnection_Lesson76.xlsx商品マスター1"/>
        </x15:connection>
      </ext>
    </extLst>
  </connection>
  <connection id="3" name="WorksheetConnection_Lesson76.xlsx!売上データ" type="102" refreshedVersion="6" minRefreshableVersion="5" saveData="1">
    <extLst>
      <ext xmlns:x15="http://schemas.microsoft.com/office/spreadsheetml/2010/11/main" uri="{DE250136-89BD-433C-8126-D09CA5730AF9}">
        <x15:connection id="売上データ">
          <x15:rangePr sourceName="_xlcn.WorksheetConnection_Lesson76.xlsx売上データ1"/>
        </x15:connection>
      </ext>
    </extLst>
  </connection>
</connections>
</file>

<file path=xl/sharedStrings.xml><?xml version="1.0" encoding="utf-8"?>
<sst xmlns="http://schemas.openxmlformats.org/spreadsheetml/2006/main" count="43" uniqueCount="29">
  <si>
    <t>商品コード</t>
  </si>
  <si>
    <t>商品名</t>
  </si>
  <si>
    <t>単価</t>
  </si>
  <si>
    <t>バット（木製）</t>
  </si>
  <si>
    <t>バット（金属製）</t>
  </si>
  <si>
    <t>野球グローブ</t>
  </si>
  <si>
    <t>ゴルフクラブ</t>
  </si>
  <si>
    <t>ゴルフボール</t>
  </si>
  <si>
    <t>ゴルフシューズ</t>
  </si>
  <si>
    <t>スキー板</t>
  </si>
  <si>
    <t>スキーブーツ</t>
  </si>
  <si>
    <t>テニスラケット</t>
  </si>
  <si>
    <t>テニスボール</t>
  </si>
  <si>
    <t>トレーナー</t>
  </si>
  <si>
    <t>ポロシャツ</t>
  </si>
  <si>
    <t>売上番号</t>
  </si>
  <si>
    <t>売上日</t>
  </si>
  <si>
    <t>数量</t>
  </si>
  <si>
    <t>行ラベル</t>
  </si>
  <si>
    <t>総計</t>
  </si>
  <si>
    <t>列ラベル</t>
  </si>
  <si>
    <t>10 月</t>
  </si>
  <si>
    <t>11 月</t>
  </si>
  <si>
    <t>12 月</t>
  </si>
  <si>
    <t>合計 / 数量</t>
  </si>
  <si>
    <t>商品別売上数</t>
    <rPh sb="0" eb="2">
      <t>ショウヒン</t>
    </rPh>
    <rPh sb="2" eb="3">
      <t>ベツ</t>
    </rPh>
    <rPh sb="3" eb="5">
      <t>ウリアゲ</t>
    </rPh>
    <rPh sb="5" eb="6">
      <t>スウ</t>
    </rPh>
    <phoneticPr fontId="2"/>
  </si>
  <si>
    <t>売上月</t>
    <rPh sb="0" eb="2">
      <t>ウリアゲ</t>
    </rPh>
    <rPh sb="2" eb="3">
      <t>ツキ</t>
    </rPh>
    <phoneticPr fontId="2"/>
  </si>
  <si>
    <t>商品名</t>
    <rPh sb="0" eb="3">
      <t>ショウヒンメイ</t>
    </rPh>
    <phoneticPr fontId="2"/>
  </si>
  <si>
    <t>売上数</t>
    <rPh sb="0" eb="2">
      <t>ウリアゲ</t>
    </rPh>
    <rPh sb="2" eb="3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</si>
</sst>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8"/>
      <color theme="3"/>
      <name val="游ゴシック Light"/>
      <family val="3"/>
      <charset val="128"/>
      <scheme val="major"/>
    </font>
    <font>
      <b/>
      <sz val="11"/>
      <color theme="1"/>
      <name val="游ゴシック"/>
      <family val="3"/>
      <charset val="128"/>
      <scheme val="minor"/>
    </font>
    <font>
      <b/>
      <sz val="11"/>
      <color theme="0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4" fillId="0" borderId="0" xfId="2" applyFont="1">
      <alignment vertical="center"/>
    </xf>
    <xf numFmtId="0" fontId="5" fillId="2" borderId="0" xfId="0" applyFont="1" applyFill="1" applyBorder="1">
      <alignment vertical="center"/>
    </xf>
    <xf numFmtId="0" fontId="0" fillId="0" borderId="0" xfId="0" applyBorder="1">
      <alignment vertical="center"/>
    </xf>
    <xf numFmtId="14" fontId="0" fillId="3" borderId="1" xfId="0" applyNumberFormat="1" applyFont="1" applyFill="1" applyBorder="1">
      <alignment vertical="center"/>
    </xf>
    <xf numFmtId="0" fontId="0" fillId="3" borderId="1" xfId="0" applyNumberFormat="1" applyFont="1" applyFill="1" applyBorder="1">
      <alignment vertical="center"/>
    </xf>
    <xf numFmtId="14" fontId="0" fillId="0" borderId="1" xfId="0" applyNumberFormat="1" applyFont="1" applyBorder="1">
      <alignment vertical="center"/>
    </xf>
    <xf numFmtId="0" fontId="0" fillId="0" borderId="1" xfId="0" applyNumberFormat="1" applyFont="1" applyBorder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Font="1" applyBorder="1">
      <alignment vertical="center"/>
    </xf>
    <xf numFmtId="0" fontId="6" fillId="4" borderId="0" xfId="0" applyFont="1" applyFill="1" applyBorder="1">
      <alignment vertical="center"/>
    </xf>
  </cellXfs>
  <cellStyles count="3">
    <cellStyle name="タイトル" xfId="2" builtinId="15"/>
    <cellStyle name="桁区切り" xfId="1" builtinId="6"/>
    <cellStyle name="標準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0" formatCode="General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9" formatCode="yyyy/m/d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2"/>
        <charset val="128"/>
        <scheme val="minor"/>
      </font>
      <fill>
        <patternFill patternType="solid">
          <fgColor theme="4"/>
          <bgColor theme="4"/>
        </patternFill>
      </fill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10" Type="http://schemas.openxmlformats.org/officeDocument/2006/relationships/powerPivotData" Target="model/item.data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作成者" refreshedDate="42886.393096874999" backgroundQuery="1" createdVersion="6" refreshedVersion="6" minRefreshableVersion="3" recordCount="0" supportSubquery="1" supportAdvancedDrill="1">
  <cacheSource type="external" connectionId="1"/>
  <cacheFields count="4">
    <cacheField name="[商品マスター].[商品名].[商品名]" caption="商品名" numFmtId="0" hierarchy="1" level="1">
      <sharedItems count="12">
        <s v="ゴルフクラブ"/>
        <s v="ゴルフシューズ"/>
        <s v="ゴルフボール"/>
        <s v="スキーブーツ"/>
        <s v="スキー板"/>
        <s v="テニスボール"/>
        <s v="テニスラケット"/>
        <s v="トレーナー"/>
        <s v="バット（金属製）"/>
        <s v="バット（木製）"/>
        <s v="ポロシャツ"/>
        <s v="野球グローブ"/>
      </sharedItems>
    </cacheField>
    <cacheField name="[売上データ].[売上日].[売上日]" caption="売上日" numFmtId="0" hierarchy="5" level="1">
      <sharedItems containsSemiMixedTypes="0" containsNonDate="0" containsDate="1" containsString="0" minDate="2017-10-01T00:00:00" maxDate="2017-12-30T00:00:00" count="56">
        <d v="2017-10-01T00:00:00"/>
        <d v="2017-10-04T00:00:00"/>
        <d v="2017-10-05T00:00:00"/>
        <d v="2017-10-06T00:00:00"/>
        <d v="2017-10-07T00:00:00"/>
        <d v="2017-10-12T00:00:00"/>
        <d v="2017-10-13T00:00:00"/>
        <d v="2017-10-14T00:00:00"/>
        <d v="2017-10-15T00:00:00"/>
        <d v="2017-10-18T00:00:00"/>
        <d v="2017-10-19T00:00:00"/>
        <d v="2017-10-20T00:00:00"/>
        <d v="2017-10-21T00:00:00"/>
        <d v="2017-10-22T00:00:00"/>
        <d v="2017-10-25T00:00:00"/>
        <d v="2017-10-26T00:00:00"/>
        <d v="2017-10-27T00:00:00"/>
        <d v="2017-11-01T00:00:00"/>
        <d v="2017-11-02T00:00:00"/>
        <d v="2017-11-04T00:00:00"/>
        <d v="2017-11-08T00:00:00"/>
        <d v="2017-11-09T00:00:00"/>
        <d v="2017-11-10T00:00:00"/>
        <d v="2017-11-11T00:00:00"/>
        <d v="2017-11-12T00:00:00"/>
        <d v="2017-11-15T00:00:00"/>
        <d v="2017-11-16T00:00:00"/>
        <d v="2017-11-17T00:00:00"/>
        <d v="2017-11-18T00:00:00"/>
        <d v="2017-11-19T00:00:00"/>
        <d v="2017-11-22T00:00:00"/>
        <d v="2017-11-24T00:00:00"/>
        <d v="2017-11-25T00:00:00"/>
        <d v="2017-11-26T00:00:00"/>
        <d v="2017-11-29T00:00:00"/>
        <d v="2017-11-30T00:00:00"/>
        <d v="2017-12-01T00:00:00"/>
        <d v="2017-12-02T00:00:00"/>
        <d v="2017-12-03T00:00:00"/>
        <d v="2017-12-06T00:00:00"/>
        <d v="2017-12-07T00:00:00"/>
        <d v="2017-12-08T00:00:00"/>
        <d v="2017-12-09T00:00:00"/>
        <d v="2017-12-10T00:00:00"/>
        <d v="2017-12-13T00:00:00"/>
        <d v="2017-12-14T00:00:00"/>
        <d v="2017-12-15T00:00:00"/>
        <d v="2017-12-16T00:00:00"/>
        <d v="2017-12-17T00:00:00"/>
        <d v="2017-12-20T00:00:00"/>
        <d v="2017-12-21T00:00:00"/>
        <d v="2017-12-22T00:00:00"/>
        <d v="2017-12-24T00:00:00"/>
        <d v="2017-12-27T00:00:00"/>
        <d v="2017-12-28T00:00:00"/>
        <d v="2017-12-29T00:00:00"/>
      </sharedItems>
    </cacheField>
    <cacheField name="[売上データ].[売上日 (月)].[売上日 (月)]" caption="売上日 (月)" numFmtId="0" hierarchy="6" level="1">
      <sharedItems count="3">
        <s v="10 月"/>
        <s v="11 月"/>
        <s v="12 月"/>
      </sharedItems>
    </cacheField>
    <cacheField name="[Measures].[合計 / 数量]" caption="合計 / 数量" numFmtId="0" hierarchy="12" level="32767"/>
  </cacheFields>
  <cacheHierarchies count="13">
    <cacheHierarchy uniqueName="[商品マスター].[商品コード]" caption="商品コード" attribute="1" defaultMemberUniqueName="[商品マスター].[商品コード].[All]" allUniqueName="[商品マスター].[商品コード].[All]" dimensionUniqueName="[商品マスター]" displayFolder="" count="0" memberValueDatatype="20" unbalanced="0"/>
    <cacheHierarchy uniqueName="[商品マスター].[商品名]" caption="商品名" attribute="1" defaultMemberUniqueName="[商品マスター].[商品名].[All]" allUniqueName="[商品マスター].[商品名].[All]" dimensionUniqueName="[商品マスター]" displayFolder="" count="2" memberValueDatatype="130" unbalanced="0">
      <fieldsUsage count="2">
        <fieldUsage x="-1"/>
        <fieldUsage x="0"/>
      </fieldsUsage>
    </cacheHierarchy>
    <cacheHierarchy uniqueName="[商品マスター].[単価]" caption="単価" attribute="1" defaultMemberUniqueName="[商品マスター].[単価].[All]" allUniqueName="[商品マスター].[単価].[All]" dimensionUniqueName="[商品マスター]" displayFolder="" count="0" memberValueDatatype="20" unbalanced="0"/>
    <cacheHierarchy uniqueName="[売上データ].[商品コード]" caption="商品コード" attribute="1" defaultMemberUniqueName="[売上データ].[商品コード].[All]" allUniqueName="[売上データ].[商品コード].[All]" dimensionUniqueName="[売上データ]" displayFolder="" count="0" memberValueDatatype="20" unbalanced="0"/>
    <cacheHierarchy uniqueName="[売上データ].[数量]" caption="数量" attribute="1" defaultMemberUniqueName="[売上データ].[数量].[All]" allUniqueName="[売上データ].[数量].[All]" dimensionUniqueName="[売上データ]" displayFolder="" count="0" memberValueDatatype="20" unbalanced="0"/>
    <cacheHierarchy uniqueName="[売上データ].[売上日]" caption="売上日" attribute="1" time="1" defaultMemberUniqueName="[売上データ].[売上日].[All]" allUniqueName="[売上データ].[売上日].[All]" dimensionUniqueName="[売上データ]" displayFolder="" count="2" memberValueDatatype="7" unbalanced="0">
      <fieldsUsage count="2">
        <fieldUsage x="-1"/>
        <fieldUsage x="1"/>
      </fieldsUsage>
    </cacheHierarchy>
    <cacheHierarchy uniqueName="[売上データ].[売上日 (月)]" caption="売上日 (月)" attribute="1" defaultMemberUniqueName="[売上データ].[売上日 (月)].[All]" allUniqueName="[売上データ].[売上日 (月)].[All]" dimensionUniqueName="[売上データ]" displayFolder="" count="2" memberValueDatatype="130" unbalanced="0">
      <fieldsUsage count="2">
        <fieldUsage x="-1"/>
        <fieldUsage x="2"/>
      </fieldsUsage>
    </cacheHierarchy>
    <cacheHierarchy uniqueName="[売上データ].[売上番号]" caption="売上番号" attribute="1" defaultMemberUniqueName="[売上データ].[売上番号].[All]" allUniqueName="[売上データ].[売上番号].[All]" dimensionUniqueName="[売上データ]" displayFolder="" count="0" memberValueDatatype="20" unbalanced="0"/>
    <cacheHierarchy uniqueName="[売上データ].[売上日 (月のインデックス)]" caption="売上日 (月のインデックス)" attribute="1" defaultMemberUniqueName="[売上データ].[売上日 (月のインデックス)].[All]" allUniqueName="[売上データ].[売上日 (月のインデックス)].[All]" dimensionUniqueName="[売上データ]" displayFolder="" count="0" memberValueDatatype="20" unbalanced="0" hidden="1"/>
    <cacheHierarchy uniqueName="[Measures].[__XL_Count 売上データ]" caption="__XL_Count 売上データ" measure="1" displayFolder="" measureGroup="売上データ" count="0" hidden="1"/>
    <cacheHierarchy uniqueName="[Measures].[__XL_Count 商品マスター]" caption="__XL_Count 商品マスター" measure="1" displayFolder="" measureGroup="商品マスター" count="0" hidden="1"/>
    <cacheHierarchy uniqueName="[Measures].[__No measures defined]" caption="__No measures defined" measure="1" displayFolder="" count="0" hidden="1"/>
    <cacheHierarchy uniqueName="[Measures].[合計 / 数量]" caption="合計 / 数量" measure="1" displayFolder="" measureGroup="売上データ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</cacheHierarchies>
  <kpis count="0"/>
  <dimensions count="3">
    <dimension measure="1" name="Measures" uniqueName="[Measures]" caption="Measures"/>
    <dimension name="商品マスター" uniqueName="[商品マスター]" caption="商品マスター"/>
    <dimension name="売上データ" uniqueName="[売上データ]" caption="売上データ"/>
  </dimensions>
  <measureGroups count="2">
    <measureGroup name="商品マスター" caption="商品マスター"/>
    <measureGroup name="売上データ" caption="売上データ"/>
  </measureGroups>
  <maps count="3">
    <map measureGroup="0" dimension="1"/>
    <map measureGroup="1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売上集計" cacheId="9" applyNumberFormats="0" applyBorderFormats="0" applyFontFormats="0" applyPatternFormats="0" applyAlignmentFormats="0" applyWidthHeightFormats="1" dataCaption="値" updatedVersion="6" minRefreshableVersion="3" useAutoFormatting="1" itemPrintTitles="1" createdVersion="6" indent="0" outline="1" outlineData="1" multipleFieldFilters="0">
  <location ref="A3:E18" firstHeaderRow="1" firstDataRow="3" firstDataCol="1"/>
  <pivotFields count="4">
    <pivotField axis="axisRow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Col" allDrilled="1" showAll="0" dataSourceSort="1" defaultAttributeDrillState="1">
      <items count="5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t="default"/>
      </items>
    </pivotField>
    <pivotField axis="axisCol" allDrilled="1" showAll="0" dataSourceSort="1">
      <items count="4">
        <item x="0" e="0"/>
        <item x="1" e="0"/>
        <item x="2" e="0"/>
        <item t="default"/>
      </items>
    </pivotField>
    <pivotField dataField="1" showAl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2">
    <field x="2"/>
    <field x="1"/>
  </colFields>
  <colItems count="4">
    <i>
      <x/>
    </i>
    <i>
      <x v="1"/>
    </i>
    <i>
      <x v="2"/>
    </i>
    <i t="grand">
      <x/>
    </i>
  </colItems>
  <dataFields count="1">
    <dataField name="合計 / 数量" fld="3" baseField="0" baseItem="0"/>
  </dataFields>
  <pivotHierarchies count="1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1"/>
  </rowHierarchiesUsage>
  <colHierarchiesUsage count="2">
    <colHierarchyUsage hierarchyUsage="6"/>
    <colHierarchyUsage hierarchyUsage="5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商品マスター]"/>
        <x15:activeTabTopLevelEntity name="[売上データ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商品マスター" displayName="商品マスター" ref="A1:C13" totalsRowShown="0">
  <autoFilter ref="A1:C13"/>
  <tableColumns count="3">
    <tableColumn id="1" name="商品コード" dataDxfId="6"/>
    <tableColumn id="2" name="商品名"/>
    <tableColumn id="3" name="単価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データ" displayName="売上データ" ref="A1:D165" totalsRowShown="0" headerRowDxfId="5" tableBorderDxfId="4">
  <autoFilter ref="A1:D165"/>
  <tableColumns count="4">
    <tableColumn id="1" name="売上番号" dataDxfId="3"/>
    <tableColumn id="2" name="売上日" dataDxfId="2"/>
    <tableColumn id="3" name="商品コード" dataDxfId="1"/>
    <tableColumn id="4" name="数量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/>
  </sheetViews>
  <sheetFormatPr defaultRowHeight="18.75" x14ac:dyDescent="0.4"/>
  <cols>
    <col min="1" max="2" width="16.625" customWidth="1"/>
  </cols>
  <sheetData>
    <row r="1" spans="1:2" ht="30" x14ac:dyDescent="0.4">
      <c r="A1" s="5" t="s">
        <v>25</v>
      </c>
    </row>
    <row r="3" spans="1:2" x14ac:dyDescent="0.4">
      <c r="A3" s="6" t="s">
        <v>26</v>
      </c>
      <c r="B3" s="7"/>
    </row>
    <row r="5" spans="1:2" x14ac:dyDescent="0.4">
      <c r="A5" s="6" t="s">
        <v>27</v>
      </c>
      <c r="B5" s="6" t="s">
        <v>28</v>
      </c>
    </row>
    <row r="6" spans="1:2" x14ac:dyDescent="0.4">
      <c r="A6" s="7"/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8"/>
  <sheetViews>
    <sheetView workbookViewId="0"/>
  </sheetViews>
  <sheetFormatPr defaultRowHeight="18.75" x14ac:dyDescent="0.4"/>
  <cols>
    <col min="1" max="1" width="17.25" bestFit="1" customWidth="1"/>
    <col min="2" max="2" width="11.25" customWidth="1"/>
    <col min="3" max="4" width="8.625" customWidth="1"/>
    <col min="5" max="5" width="6.25" customWidth="1"/>
    <col min="6" max="6" width="11.75" bestFit="1" customWidth="1"/>
    <col min="7" max="18" width="13" bestFit="1" customWidth="1"/>
    <col min="19" max="19" width="10.625" customWidth="1"/>
    <col min="20" max="23" width="11.75" bestFit="1" customWidth="1"/>
    <col min="24" max="24" width="11.75" customWidth="1"/>
    <col min="25" max="38" width="13" bestFit="1" customWidth="1"/>
    <col min="39" max="39" width="10.625" customWidth="1"/>
    <col min="40" max="44" width="11.75" bestFit="1" customWidth="1"/>
    <col min="45" max="46" width="11.75" customWidth="1"/>
    <col min="47" max="57" width="13" bestFit="1" customWidth="1"/>
    <col min="58" max="58" width="13" customWidth="1"/>
    <col min="59" max="59" width="13" bestFit="1" customWidth="1"/>
    <col min="60" max="60" width="10.625" bestFit="1" customWidth="1"/>
    <col min="61" max="61" width="5.5" customWidth="1"/>
  </cols>
  <sheetData>
    <row r="3" spans="1:5" x14ac:dyDescent="0.4">
      <c r="A3" s="2" t="s">
        <v>24</v>
      </c>
      <c r="B3" s="2" t="s">
        <v>20</v>
      </c>
    </row>
    <row r="4" spans="1:5" x14ac:dyDescent="0.4">
      <c r="B4" t="s">
        <v>21</v>
      </c>
      <c r="C4" t="s">
        <v>22</v>
      </c>
      <c r="D4" t="s">
        <v>23</v>
      </c>
      <c r="E4" t="s">
        <v>19</v>
      </c>
    </row>
    <row r="5" spans="1:5" x14ac:dyDescent="0.4">
      <c r="A5" s="2" t="s">
        <v>18</v>
      </c>
    </row>
    <row r="6" spans="1:5" x14ac:dyDescent="0.4">
      <c r="A6" s="3" t="s">
        <v>6</v>
      </c>
      <c r="B6" s="4">
        <v>75</v>
      </c>
      <c r="C6" s="4">
        <v>81</v>
      </c>
      <c r="D6" s="4">
        <v>28</v>
      </c>
      <c r="E6" s="4">
        <v>184</v>
      </c>
    </row>
    <row r="7" spans="1:5" x14ac:dyDescent="0.4">
      <c r="A7" s="3" t="s">
        <v>8</v>
      </c>
      <c r="B7" s="4">
        <v>13</v>
      </c>
      <c r="C7" s="4">
        <v>62</v>
      </c>
      <c r="D7" s="4">
        <v>28</v>
      </c>
      <c r="E7" s="4">
        <v>103</v>
      </c>
    </row>
    <row r="8" spans="1:5" x14ac:dyDescent="0.4">
      <c r="A8" s="3" t="s">
        <v>7</v>
      </c>
      <c r="B8" s="4"/>
      <c r="C8" s="4">
        <v>105</v>
      </c>
      <c r="D8" s="4">
        <v>302</v>
      </c>
      <c r="E8" s="4">
        <v>407</v>
      </c>
    </row>
    <row r="9" spans="1:5" x14ac:dyDescent="0.4">
      <c r="A9" s="3" t="s">
        <v>10</v>
      </c>
      <c r="B9" s="4">
        <v>22</v>
      </c>
      <c r="C9" s="4">
        <v>6</v>
      </c>
      <c r="D9" s="4">
        <v>47</v>
      </c>
      <c r="E9" s="4">
        <v>75</v>
      </c>
    </row>
    <row r="10" spans="1:5" x14ac:dyDescent="0.4">
      <c r="A10" s="3" t="s">
        <v>9</v>
      </c>
      <c r="B10" s="4">
        <v>14</v>
      </c>
      <c r="C10" s="4">
        <v>52</v>
      </c>
      <c r="D10" s="4">
        <v>64</v>
      </c>
      <c r="E10" s="4">
        <v>130</v>
      </c>
    </row>
    <row r="11" spans="1:5" x14ac:dyDescent="0.4">
      <c r="A11" s="3" t="s">
        <v>12</v>
      </c>
      <c r="B11" s="4">
        <v>92</v>
      </c>
      <c r="C11" s="4">
        <v>10</v>
      </c>
      <c r="D11" s="4">
        <v>199</v>
      </c>
      <c r="E11" s="4">
        <v>301</v>
      </c>
    </row>
    <row r="12" spans="1:5" x14ac:dyDescent="0.4">
      <c r="A12" s="3" t="s">
        <v>11</v>
      </c>
      <c r="B12" s="4">
        <v>60</v>
      </c>
      <c r="C12" s="4">
        <v>104</v>
      </c>
      <c r="D12" s="4">
        <v>150</v>
      </c>
      <c r="E12" s="4">
        <v>314</v>
      </c>
    </row>
    <row r="13" spans="1:5" x14ac:dyDescent="0.4">
      <c r="A13" s="3" t="s">
        <v>13</v>
      </c>
      <c r="B13" s="4">
        <v>19</v>
      </c>
      <c r="C13" s="4"/>
      <c r="D13" s="4">
        <v>30</v>
      </c>
      <c r="E13" s="4">
        <v>49</v>
      </c>
    </row>
    <row r="14" spans="1:5" x14ac:dyDescent="0.4">
      <c r="A14" s="3" t="s">
        <v>4</v>
      </c>
      <c r="B14" s="4">
        <v>79</v>
      </c>
      <c r="C14" s="4">
        <v>32</v>
      </c>
      <c r="D14" s="4">
        <v>160</v>
      </c>
      <c r="E14" s="4">
        <v>271</v>
      </c>
    </row>
    <row r="15" spans="1:5" x14ac:dyDescent="0.4">
      <c r="A15" s="3" t="s">
        <v>3</v>
      </c>
      <c r="B15" s="4">
        <v>52</v>
      </c>
      <c r="C15" s="4">
        <v>123</v>
      </c>
      <c r="D15" s="4">
        <v>123</v>
      </c>
      <c r="E15" s="4">
        <v>298</v>
      </c>
    </row>
    <row r="16" spans="1:5" x14ac:dyDescent="0.4">
      <c r="A16" s="3" t="s">
        <v>14</v>
      </c>
      <c r="B16" s="4"/>
      <c r="C16" s="4"/>
      <c r="D16" s="4">
        <v>4</v>
      </c>
      <c r="E16" s="4">
        <v>4</v>
      </c>
    </row>
    <row r="17" spans="1:5" x14ac:dyDescent="0.4">
      <c r="A17" s="3" t="s">
        <v>5</v>
      </c>
      <c r="B17" s="4">
        <v>37</v>
      </c>
      <c r="C17" s="4">
        <v>81</v>
      </c>
      <c r="D17" s="4">
        <v>114</v>
      </c>
      <c r="E17" s="4">
        <v>232</v>
      </c>
    </row>
    <row r="18" spans="1:5" x14ac:dyDescent="0.4">
      <c r="A18" s="3" t="s">
        <v>19</v>
      </c>
      <c r="B18" s="4">
        <v>463</v>
      </c>
      <c r="C18" s="4">
        <v>656</v>
      </c>
      <c r="D18" s="4">
        <v>1249</v>
      </c>
      <c r="E18" s="4">
        <v>2368</v>
      </c>
    </row>
  </sheetData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/>
  </sheetViews>
  <sheetFormatPr defaultRowHeight="18.75" x14ac:dyDescent="0.4"/>
  <cols>
    <col min="1" max="1" width="13.25" bestFit="1" customWidth="1"/>
    <col min="2" max="2" width="17.25" bestFit="1" customWidth="1"/>
    <col min="3" max="3" width="12.625" customWidth="1"/>
  </cols>
  <sheetData>
    <row r="1" spans="1:3" x14ac:dyDescent="0.4">
      <c r="A1" t="s">
        <v>0</v>
      </c>
      <c r="B1" t="s">
        <v>1</v>
      </c>
      <c r="C1" t="s">
        <v>2</v>
      </c>
    </row>
    <row r="2" spans="1:3" x14ac:dyDescent="0.4">
      <c r="A2" s="4">
        <v>1010</v>
      </c>
      <c r="B2" t="s">
        <v>3</v>
      </c>
      <c r="C2" s="1">
        <v>18000</v>
      </c>
    </row>
    <row r="3" spans="1:3" x14ac:dyDescent="0.4">
      <c r="A3" s="4">
        <v>1020</v>
      </c>
      <c r="B3" t="s">
        <v>4</v>
      </c>
      <c r="C3" s="1">
        <v>15000</v>
      </c>
    </row>
    <row r="4" spans="1:3" x14ac:dyDescent="0.4">
      <c r="A4" s="4">
        <v>1030</v>
      </c>
      <c r="B4" t="s">
        <v>5</v>
      </c>
      <c r="C4" s="1">
        <v>19800</v>
      </c>
    </row>
    <row r="5" spans="1:3" x14ac:dyDescent="0.4">
      <c r="A5" s="4">
        <v>2010</v>
      </c>
      <c r="B5" t="s">
        <v>6</v>
      </c>
      <c r="C5" s="1">
        <v>68000</v>
      </c>
    </row>
    <row r="6" spans="1:3" x14ac:dyDescent="0.4">
      <c r="A6" s="4">
        <v>2020</v>
      </c>
      <c r="B6" t="s">
        <v>7</v>
      </c>
      <c r="C6" s="1">
        <v>1200</v>
      </c>
    </row>
    <row r="7" spans="1:3" x14ac:dyDescent="0.4">
      <c r="A7" s="4">
        <v>2030</v>
      </c>
      <c r="B7" t="s">
        <v>8</v>
      </c>
      <c r="C7" s="1">
        <v>28000</v>
      </c>
    </row>
    <row r="8" spans="1:3" x14ac:dyDescent="0.4">
      <c r="A8" s="4">
        <v>3010</v>
      </c>
      <c r="B8" t="s">
        <v>9</v>
      </c>
      <c r="C8" s="1">
        <v>55000</v>
      </c>
    </row>
    <row r="9" spans="1:3" x14ac:dyDescent="0.4">
      <c r="A9" s="4">
        <v>3020</v>
      </c>
      <c r="B9" t="s">
        <v>10</v>
      </c>
      <c r="C9" s="1">
        <v>23000</v>
      </c>
    </row>
    <row r="10" spans="1:3" x14ac:dyDescent="0.4">
      <c r="A10" s="4">
        <v>4010</v>
      </c>
      <c r="B10" t="s">
        <v>11</v>
      </c>
      <c r="C10" s="1">
        <v>16000</v>
      </c>
    </row>
    <row r="11" spans="1:3" x14ac:dyDescent="0.4">
      <c r="A11" s="4">
        <v>4020</v>
      </c>
      <c r="B11" t="s">
        <v>12</v>
      </c>
      <c r="C11" s="1">
        <v>1500</v>
      </c>
    </row>
    <row r="12" spans="1:3" x14ac:dyDescent="0.4">
      <c r="A12" s="4">
        <v>5010</v>
      </c>
      <c r="B12" t="s">
        <v>13</v>
      </c>
      <c r="C12" s="1">
        <v>9800</v>
      </c>
    </row>
    <row r="13" spans="1:3" x14ac:dyDescent="0.4">
      <c r="A13" s="4">
        <v>5020</v>
      </c>
      <c r="B13" t="s">
        <v>14</v>
      </c>
      <c r="C13" s="1">
        <v>5500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5"/>
  <sheetViews>
    <sheetView workbookViewId="0"/>
  </sheetViews>
  <sheetFormatPr defaultRowHeight="18.75" x14ac:dyDescent="0.4"/>
  <cols>
    <col min="1" max="1" width="11.25" bestFit="1" customWidth="1"/>
    <col min="2" max="2" width="11.375" bestFit="1" customWidth="1"/>
    <col min="3" max="3" width="13.25" bestFit="1" customWidth="1"/>
    <col min="4" max="4" width="7.5" bestFit="1" customWidth="1"/>
  </cols>
  <sheetData>
    <row r="1" spans="1:4" x14ac:dyDescent="0.4">
      <c r="A1" s="14" t="s">
        <v>15</v>
      </c>
      <c r="B1" s="14" t="s">
        <v>16</v>
      </c>
      <c r="C1" s="14" t="s">
        <v>0</v>
      </c>
      <c r="D1" s="14" t="s">
        <v>17</v>
      </c>
    </row>
    <row r="2" spans="1:4" x14ac:dyDescent="0.4">
      <c r="A2" s="12">
        <v>1</v>
      </c>
      <c r="B2" s="8">
        <v>43009</v>
      </c>
      <c r="C2" s="9">
        <v>1020</v>
      </c>
      <c r="D2" s="12">
        <v>5</v>
      </c>
    </row>
    <row r="3" spans="1:4" x14ac:dyDescent="0.4">
      <c r="A3" s="13">
        <v>2</v>
      </c>
      <c r="B3" s="10">
        <v>43009</v>
      </c>
      <c r="C3" s="11">
        <v>2030</v>
      </c>
      <c r="D3" s="13">
        <v>3</v>
      </c>
    </row>
    <row r="4" spans="1:4" x14ac:dyDescent="0.4">
      <c r="A4" s="12">
        <v>3</v>
      </c>
      <c r="B4" s="8">
        <v>43012</v>
      </c>
      <c r="C4" s="9">
        <v>3020</v>
      </c>
      <c r="D4" s="12">
        <v>5</v>
      </c>
    </row>
    <row r="5" spans="1:4" x14ac:dyDescent="0.4">
      <c r="A5" s="13">
        <v>4</v>
      </c>
      <c r="B5" s="10">
        <v>43012</v>
      </c>
      <c r="C5" s="11">
        <v>1010</v>
      </c>
      <c r="D5" s="13">
        <v>4</v>
      </c>
    </row>
    <row r="6" spans="1:4" x14ac:dyDescent="0.4">
      <c r="A6" s="12">
        <v>5</v>
      </c>
      <c r="B6" s="8">
        <v>43013</v>
      </c>
      <c r="C6" s="9">
        <v>3010</v>
      </c>
      <c r="D6" s="12">
        <v>10</v>
      </c>
    </row>
    <row r="7" spans="1:4" x14ac:dyDescent="0.4">
      <c r="A7" s="13">
        <v>6</v>
      </c>
      <c r="B7" s="10">
        <v>43014</v>
      </c>
      <c r="C7" s="11">
        <v>1020</v>
      </c>
      <c r="D7" s="13">
        <v>4</v>
      </c>
    </row>
    <row r="8" spans="1:4" x14ac:dyDescent="0.4">
      <c r="A8" s="12">
        <v>7</v>
      </c>
      <c r="B8" s="8">
        <v>43015</v>
      </c>
      <c r="C8" s="9">
        <v>4010</v>
      </c>
      <c r="D8" s="12">
        <v>15</v>
      </c>
    </row>
    <row r="9" spans="1:4" x14ac:dyDescent="0.4">
      <c r="A9" s="13">
        <v>8</v>
      </c>
      <c r="B9" s="10">
        <v>43015</v>
      </c>
      <c r="C9" s="11">
        <v>1030</v>
      </c>
      <c r="D9" s="13">
        <v>20</v>
      </c>
    </row>
    <row r="10" spans="1:4" x14ac:dyDescent="0.4">
      <c r="A10" s="12">
        <v>9</v>
      </c>
      <c r="B10" s="8">
        <v>43020</v>
      </c>
      <c r="C10" s="9">
        <v>1020</v>
      </c>
      <c r="D10" s="12">
        <v>30</v>
      </c>
    </row>
    <row r="11" spans="1:4" x14ac:dyDescent="0.4">
      <c r="A11" s="13">
        <v>10</v>
      </c>
      <c r="B11" s="10">
        <v>43020</v>
      </c>
      <c r="C11" s="11">
        <v>5010</v>
      </c>
      <c r="D11" s="13">
        <v>10</v>
      </c>
    </row>
    <row r="12" spans="1:4" x14ac:dyDescent="0.4">
      <c r="A12" s="12">
        <v>11</v>
      </c>
      <c r="B12" s="8">
        <v>43021</v>
      </c>
      <c r="C12" s="9">
        <v>2010</v>
      </c>
      <c r="D12" s="12">
        <v>15</v>
      </c>
    </row>
    <row r="13" spans="1:4" x14ac:dyDescent="0.4">
      <c r="A13" s="13">
        <v>12</v>
      </c>
      <c r="B13" s="10">
        <v>43021</v>
      </c>
      <c r="C13" s="11">
        <v>2030</v>
      </c>
      <c r="D13" s="13">
        <v>4</v>
      </c>
    </row>
    <row r="14" spans="1:4" x14ac:dyDescent="0.4">
      <c r="A14" s="12">
        <v>13</v>
      </c>
      <c r="B14" s="8">
        <v>43022</v>
      </c>
      <c r="C14" s="9">
        <v>3010</v>
      </c>
      <c r="D14" s="12">
        <v>4</v>
      </c>
    </row>
    <row r="15" spans="1:4" x14ac:dyDescent="0.4">
      <c r="A15" s="13">
        <v>14</v>
      </c>
      <c r="B15" s="10">
        <v>43022</v>
      </c>
      <c r="C15" s="11">
        <v>2010</v>
      </c>
      <c r="D15" s="13">
        <v>2</v>
      </c>
    </row>
    <row r="16" spans="1:4" x14ac:dyDescent="0.4">
      <c r="A16" s="12">
        <v>15</v>
      </c>
      <c r="B16" s="8">
        <v>43022</v>
      </c>
      <c r="C16" s="9">
        <v>4020</v>
      </c>
      <c r="D16" s="12">
        <v>50</v>
      </c>
    </row>
    <row r="17" spans="1:4" x14ac:dyDescent="0.4">
      <c r="A17" s="13">
        <v>16</v>
      </c>
      <c r="B17" s="10">
        <v>43023</v>
      </c>
      <c r="C17" s="11">
        <v>3020</v>
      </c>
      <c r="D17" s="13">
        <v>10</v>
      </c>
    </row>
    <row r="18" spans="1:4" x14ac:dyDescent="0.4">
      <c r="A18" s="12">
        <v>17</v>
      </c>
      <c r="B18" s="8">
        <v>43023</v>
      </c>
      <c r="C18" s="9">
        <v>1020</v>
      </c>
      <c r="D18" s="12">
        <v>5</v>
      </c>
    </row>
    <row r="19" spans="1:4" x14ac:dyDescent="0.4">
      <c r="A19" s="13">
        <v>18</v>
      </c>
      <c r="B19" s="10">
        <v>43026</v>
      </c>
      <c r="C19" s="11">
        <v>2010</v>
      </c>
      <c r="D19" s="13">
        <v>25</v>
      </c>
    </row>
    <row r="20" spans="1:4" x14ac:dyDescent="0.4">
      <c r="A20" s="12">
        <v>19</v>
      </c>
      <c r="B20" s="8">
        <v>43026</v>
      </c>
      <c r="C20" s="9">
        <v>3020</v>
      </c>
      <c r="D20" s="12">
        <v>6</v>
      </c>
    </row>
    <row r="21" spans="1:4" x14ac:dyDescent="0.4">
      <c r="A21" s="13">
        <v>20</v>
      </c>
      <c r="B21" s="10">
        <v>43026</v>
      </c>
      <c r="C21" s="11">
        <v>2010</v>
      </c>
      <c r="D21" s="13">
        <v>30</v>
      </c>
    </row>
    <row r="22" spans="1:4" x14ac:dyDescent="0.4">
      <c r="A22" s="12">
        <v>21</v>
      </c>
      <c r="B22" s="8">
        <v>43027</v>
      </c>
      <c r="C22" s="9">
        <v>4020</v>
      </c>
      <c r="D22" s="12">
        <v>2</v>
      </c>
    </row>
    <row r="23" spans="1:4" x14ac:dyDescent="0.4">
      <c r="A23" s="13">
        <v>22</v>
      </c>
      <c r="B23" s="10">
        <v>43027</v>
      </c>
      <c r="C23" s="11">
        <v>1030</v>
      </c>
      <c r="D23" s="13">
        <v>2</v>
      </c>
    </row>
    <row r="24" spans="1:4" x14ac:dyDescent="0.4">
      <c r="A24" s="12">
        <v>23</v>
      </c>
      <c r="B24" s="8">
        <v>43027</v>
      </c>
      <c r="C24" s="9">
        <v>1010</v>
      </c>
      <c r="D24" s="12">
        <v>10</v>
      </c>
    </row>
    <row r="25" spans="1:4" x14ac:dyDescent="0.4">
      <c r="A25" s="13">
        <v>24</v>
      </c>
      <c r="B25" s="10">
        <v>43027</v>
      </c>
      <c r="C25" s="11">
        <v>1020</v>
      </c>
      <c r="D25" s="13">
        <v>12</v>
      </c>
    </row>
    <row r="26" spans="1:4" x14ac:dyDescent="0.4">
      <c r="A26" s="12">
        <v>25</v>
      </c>
      <c r="B26" s="8">
        <v>43028</v>
      </c>
      <c r="C26" s="9">
        <v>1030</v>
      </c>
      <c r="D26" s="12">
        <v>5</v>
      </c>
    </row>
    <row r="27" spans="1:4" x14ac:dyDescent="0.4">
      <c r="A27" s="13">
        <v>26</v>
      </c>
      <c r="B27" s="10">
        <v>43028</v>
      </c>
      <c r="C27" s="11">
        <v>1010</v>
      </c>
      <c r="D27" s="13">
        <v>3</v>
      </c>
    </row>
    <row r="28" spans="1:4" x14ac:dyDescent="0.4">
      <c r="A28" s="12">
        <v>27</v>
      </c>
      <c r="B28" s="8">
        <v>43028</v>
      </c>
      <c r="C28" s="9">
        <v>5010</v>
      </c>
      <c r="D28" s="12">
        <v>5</v>
      </c>
    </row>
    <row r="29" spans="1:4" x14ac:dyDescent="0.4">
      <c r="A29" s="13">
        <v>28</v>
      </c>
      <c r="B29" s="10">
        <v>43028</v>
      </c>
      <c r="C29" s="11">
        <v>2010</v>
      </c>
      <c r="D29" s="13">
        <v>3</v>
      </c>
    </row>
    <row r="30" spans="1:4" x14ac:dyDescent="0.4">
      <c r="A30" s="12">
        <v>29</v>
      </c>
      <c r="B30" s="8">
        <v>43029</v>
      </c>
      <c r="C30" s="9">
        <v>1020</v>
      </c>
      <c r="D30" s="12">
        <v>9</v>
      </c>
    </row>
    <row r="31" spans="1:4" x14ac:dyDescent="0.4">
      <c r="A31" s="13">
        <v>30</v>
      </c>
      <c r="B31" s="10">
        <v>43029</v>
      </c>
      <c r="C31" s="11">
        <v>1010</v>
      </c>
      <c r="D31" s="13">
        <v>15</v>
      </c>
    </row>
    <row r="32" spans="1:4" x14ac:dyDescent="0.4">
      <c r="A32" s="12">
        <v>31</v>
      </c>
      <c r="B32" s="8">
        <v>43029</v>
      </c>
      <c r="C32" s="9">
        <v>1020</v>
      </c>
      <c r="D32" s="12">
        <v>10</v>
      </c>
    </row>
    <row r="33" spans="1:4" x14ac:dyDescent="0.4">
      <c r="A33" s="13">
        <v>32</v>
      </c>
      <c r="B33" s="10">
        <v>43030</v>
      </c>
      <c r="C33" s="11">
        <v>1010</v>
      </c>
      <c r="D33" s="13">
        <v>15</v>
      </c>
    </row>
    <row r="34" spans="1:4" x14ac:dyDescent="0.4">
      <c r="A34" s="12">
        <v>33</v>
      </c>
      <c r="B34" s="8">
        <v>43030</v>
      </c>
      <c r="C34" s="9">
        <v>5010</v>
      </c>
      <c r="D34" s="12">
        <v>4</v>
      </c>
    </row>
    <row r="35" spans="1:4" x14ac:dyDescent="0.4">
      <c r="A35" s="13">
        <v>34</v>
      </c>
      <c r="B35" s="10">
        <v>43030</v>
      </c>
      <c r="C35" s="11">
        <v>4010</v>
      </c>
      <c r="D35" s="13">
        <v>20</v>
      </c>
    </row>
    <row r="36" spans="1:4" x14ac:dyDescent="0.4">
      <c r="A36" s="12">
        <v>35</v>
      </c>
      <c r="B36" s="8">
        <v>43033</v>
      </c>
      <c r="C36" s="9">
        <v>3020</v>
      </c>
      <c r="D36" s="12">
        <v>1</v>
      </c>
    </row>
    <row r="37" spans="1:4" x14ac:dyDescent="0.4">
      <c r="A37" s="13">
        <v>36</v>
      </c>
      <c r="B37" s="10">
        <v>43033</v>
      </c>
      <c r="C37" s="11">
        <v>4010</v>
      </c>
      <c r="D37" s="13">
        <v>5</v>
      </c>
    </row>
    <row r="38" spans="1:4" x14ac:dyDescent="0.4">
      <c r="A38" s="12">
        <v>37</v>
      </c>
      <c r="B38" s="8">
        <v>43034</v>
      </c>
      <c r="C38" s="9">
        <v>1030</v>
      </c>
      <c r="D38" s="12">
        <v>7</v>
      </c>
    </row>
    <row r="39" spans="1:4" x14ac:dyDescent="0.4">
      <c r="A39" s="13">
        <v>38</v>
      </c>
      <c r="B39" s="10">
        <v>43034</v>
      </c>
      <c r="C39" s="11">
        <v>2030</v>
      </c>
      <c r="D39" s="13">
        <v>6</v>
      </c>
    </row>
    <row r="40" spans="1:4" x14ac:dyDescent="0.4">
      <c r="A40" s="12">
        <v>39</v>
      </c>
      <c r="B40" s="8">
        <v>43034</v>
      </c>
      <c r="C40" s="9">
        <v>4020</v>
      </c>
      <c r="D40" s="12">
        <v>40</v>
      </c>
    </row>
    <row r="41" spans="1:4" x14ac:dyDescent="0.4">
      <c r="A41" s="13">
        <v>40</v>
      </c>
      <c r="B41" s="10">
        <v>43034</v>
      </c>
      <c r="C41" s="11">
        <v>4010</v>
      </c>
      <c r="D41" s="13">
        <v>20</v>
      </c>
    </row>
    <row r="42" spans="1:4" x14ac:dyDescent="0.4">
      <c r="A42" s="12">
        <v>41</v>
      </c>
      <c r="B42" s="8">
        <v>43035</v>
      </c>
      <c r="C42" s="9">
        <v>1020</v>
      </c>
      <c r="D42" s="12">
        <v>4</v>
      </c>
    </row>
    <row r="43" spans="1:4" x14ac:dyDescent="0.4">
      <c r="A43" s="13">
        <v>42</v>
      </c>
      <c r="B43" s="10">
        <v>43035</v>
      </c>
      <c r="C43" s="11">
        <v>1030</v>
      </c>
      <c r="D43" s="13">
        <v>3</v>
      </c>
    </row>
    <row r="44" spans="1:4" x14ac:dyDescent="0.4">
      <c r="A44" s="12">
        <v>43</v>
      </c>
      <c r="B44" s="8">
        <v>43035</v>
      </c>
      <c r="C44" s="9">
        <v>1010</v>
      </c>
      <c r="D44" s="12">
        <v>5</v>
      </c>
    </row>
    <row r="45" spans="1:4" x14ac:dyDescent="0.4">
      <c r="A45" s="13">
        <v>44</v>
      </c>
      <c r="B45" s="10">
        <v>43040</v>
      </c>
      <c r="C45" s="11">
        <v>1030</v>
      </c>
      <c r="D45" s="13">
        <v>3</v>
      </c>
    </row>
    <row r="46" spans="1:4" x14ac:dyDescent="0.4">
      <c r="A46" s="12">
        <v>45</v>
      </c>
      <c r="B46" s="8">
        <v>43040</v>
      </c>
      <c r="C46" s="9">
        <v>1020</v>
      </c>
      <c r="D46" s="12">
        <v>15</v>
      </c>
    </row>
    <row r="47" spans="1:4" x14ac:dyDescent="0.4">
      <c r="A47" s="13">
        <v>46</v>
      </c>
      <c r="B47" s="10">
        <v>43040</v>
      </c>
      <c r="C47" s="11">
        <v>3010</v>
      </c>
      <c r="D47" s="13">
        <v>2</v>
      </c>
    </row>
    <row r="48" spans="1:4" x14ac:dyDescent="0.4">
      <c r="A48" s="12">
        <v>47</v>
      </c>
      <c r="B48" s="8">
        <v>43041</v>
      </c>
      <c r="C48" s="9">
        <v>2020</v>
      </c>
      <c r="D48" s="12">
        <v>8</v>
      </c>
    </row>
    <row r="49" spans="1:4" x14ac:dyDescent="0.4">
      <c r="A49" s="13">
        <v>48</v>
      </c>
      <c r="B49" s="10">
        <v>43041</v>
      </c>
      <c r="C49" s="11">
        <v>1030</v>
      </c>
      <c r="D49" s="13">
        <v>15</v>
      </c>
    </row>
    <row r="50" spans="1:4" x14ac:dyDescent="0.4">
      <c r="A50" s="12">
        <v>49</v>
      </c>
      <c r="B50" s="8">
        <v>43041</v>
      </c>
      <c r="C50" s="9">
        <v>1030</v>
      </c>
      <c r="D50" s="12">
        <v>4</v>
      </c>
    </row>
    <row r="51" spans="1:4" x14ac:dyDescent="0.4">
      <c r="A51" s="13">
        <v>50</v>
      </c>
      <c r="B51" s="10">
        <v>43043</v>
      </c>
      <c r="C51" s="11">
        <v>4020</v>
      </c>
      <c r="D51" s="13">
        <v>10</v>
      </c>
    </row>
    <row r="52" spans="1:4" x14ac:dyDescent="0.4">
      <c r="A52" s="12">
        <v>51</v>
      </c>
      <c r="B52" s="8">
        <v>43047</v>
      </c>
      <c r="C52" s="9">
        <v>1030</v>
      </c>
      <c r="D52" s="12">
        <v>5</v>
      </c>
    </row>
    <row r="53" spans="1:4" x14ac:dyDescent="0.4">
      <c r="A53" s="13">
        <v>52</v>
      </c>
      <c r="B53" s="10">
        <v>43048</v>
      </c>
      <c r="C53" s="11">
        <v>2020</v>
      </c>
      <c r="D53" s="13">
        <v>7</v>
      </c>
    </row>
    <row r="54" spans="1:4" x14ac:dyDescent="0.4">
      <c r="A54" s="12">
        <v>53</v>
      </c>
      <c r="B54" s="8">
        <v>43049</v>
      </c>
      <c r="C54" s="9">
        <v>3020</v>
      </c>
      <c r="D54" s="12">
        <v>6</v>
      </c>
    </row>
    <row r="55" spans="1:4" x14ac:dyDescent="0.4">
      <c r="A55" s="13">
        <v>54</v>
      </c>
      <c r="B55" s="10">
        <v>43050</v>
      </c>
      <c r="C55" s="11">
        <v>4010</v>
      </c>
      <c r="D55" s="13">
        <v>25</v>
      </c>
    </row>
    <row r="56" spans="1:4" x14ac:dyDescent="0.4">
      <c r="A56" s="12">
        <v>55</v>
      </c>
      <c r="B56" s="8">
        <v>43050</v>
      </c>
      <c r="C56" s="9">
        <v>4010</v>
      </c>
      <c r="D56" s="12">
        <v>15</v>
      </c>
    </row>
    <row r="57" spans="1:4" x14ac:dyDescent="0.4">
      <c r="A57" s="13">
        <v>56</v>
      </c>
      <c r="B57" s="10">
        <v>43051</v>
      </c>
      <c r="C57" s="11">
        <v>4010</v>
      </c>
      <c r="D57" s="13">
        <v>25</v>
      </c>
    </row>
    <row r="58" spans="1:4" x14ac:dyDescent="0.4">
      <c r="A58" s="12">
        <v>57</v>
      </c>
      <c r="B58" s="8">
        <v>43051</v>
      </c>
      <c r="C58" s="9">
        <v>1010</v>
      </c>
      <c r="D58" s="12">
        <v>3</v>
      </c>
    </row>
    <row r="59" spans="1:4" x14ac:dyDescent="0.4">
      <c r="A59" s="13">
        <v>58</v>
      </c>
      <c r="B59" s="10">
        <v>43054</v>
      </c>
      <c r="C59" s="11">
        <v>2010</v>
      </c>
      <c r="D59" s="13">
        <v>10</v>
      </c>
    </row>
    <row r="60" spans="1:4" x14ac:dyDescent="0.4">
      <c r="A60" s="12">
        <v>59</v>
      </c>
      <c r="B60" s="8">
        <v>43054</v>
      </c>
      <c r="C60" s="9">
        <v>2010</v>
      </c>
      <c r="D60" s="12">
        <v>1</v>
      </c>
    </row>
    <row r="61" spans="1:4" x14ac:dyDescent="0.4">
      <c r="A61" s="13">
        <v>60</v>
      </c>
      <c r="B61" s="10">
        <v>43055</v>
      </c>
      <c r="C61" s="11">
        <v>2030</v>
      </c>
      <c r="D61" s="13">
        <v>2</v>
      </c>
    </row>
    <row r="62" spans="1:4" x14ac:dyDescent="0.4">
      <c r="A62" s="12">
        <v>61</v>
      </c>
      <c r="B62" s="8">
        <v>43055</v>
      </c>
      <c r="C62" s="9">
        <v>4010</v>
      </c>
      <c r="D62" s="12">
        <v>15</v>
      </c>
    </row>
    <row r="63" spans="1:4" x14ac:dyDescent="0.4">
      <c r="A63" s="13">
        <v>62</v>
      </c>
      <c r="B63" s="10">
        <v>43055</v>
      </c>
      <c r="C63" s="11">
        <v>2020</v>
      </c>
      <c r="D63" s="13">
        <v>3</v>
      </c>
    </row>
    <row r="64" spans="1:4" x14ac:dyDescent="0.4">
      <c r="A64" s="12">
        <v>63</v>
      </c>
      <c r="B64" s="8">
        <v>43056</v>
      </c>
      <c r="C64" s="9">
        <v>2010</v>
      </c>
      <c r="D64" s="12">
        <v>20</v>
      </c>
    </row>
    <row r="65" spans="1:4" x14ac:dyDescent="0.4">
      <c r="A65" s="13">
        <v>64</v>
      </c>
      <c r="B65" s="10">
        <v>43056</v>
      </c>
      <c r="C65" s="11">
        <v>4010</v>
      </c>
      <c r="D65" s="13">
        <v>8</v>
      </c>
    </row>
    <row r="66" spans="1:4" x14ac:dyDescent="0.4">
      <c r="A66" s="12">
        <v>65</v>
      </c>
      <c r="B66" s="8">
        <v>43057</v>
      </c>
      <c r="C66" s="9">
        <v>1030</v>
      </c>
      <c r="D66" s="12">
        <v>4</v>
      </c>
    </row>
    <row r="67" spans="1:4" x14ac:dyDescent="0.4">
      <c r="A67" s="13">
        <v>66</v>
      </c>
      <c r="B67" s="10">
        <v>43057</v>
      </c>
      <c r="C67" s="11">
        <v>2020</v>
      </c>
      <c r="D67" s="13">
        <v>3</v>
      </c>
    </row>
    <row r="68" spans="1:4" x14ac:dyDescent="0.4">
      <c r="A68" s="12">
        <v>67</v>
      </c>
      <c r="B68" s="8">
        <v>43058</v>
      </c>
      <c r="C68" s="9">
        <v>2010</v>
      </c>
      <c r="D68" s="12">
        <v>5</v>
      </c>
    </row>
    <row r="69" spans="1:4" x14ac:dyDescent="0.4">
      <c r="A69" s="13">
        <v>68</v>
      </c>
      <c r="B69" s="10">
        <v>43058</v>
      </c>
      <c r="C69" s="11">
        <v>2020</v>
      </c>
      <c r="D69" s="13">
        <v>20</v>
      </c>
    </row>
    <row r="70" spans="1:4" x14ac:dyDescent="0.4">
      <c r="A70" s="12">
        <v>69</v>
      </c>
      <c r="B70" s="8">
        <v>43061</v>
      </c>
      <c r="C70" s="9">
        <v>4010</v>
      </c>
      <c r="D70" s="12">
        <v>10</v>
      </c>
    </row>
    <row r="71" spans="1:4" x14ac:dyDescent="0.4">
      <c r="A71" s="13">
        <v>70</v>
      </c>
      <c r="B71" s="10">
        <v>43061</v>
      </c>
      <c r="C71" s="11">
        <v>2020</v>
      </c>
      <c r="D71" s="13">
        <v>2</v>
      </c>
    </row>
    <row r="72" spans="1:4" x14ac:dyDescent="0.4">
      <c r="A72" s="12">
        <v>71</v>
      </c>
      <c r="B72" s="8">
        <v>43061</v>
      </c>
      <c r="C72" s="9">
        <v>2030</v>
      </c>
      <c r="D72" s="12">
        <v>2</v>
      </c>
    </row>
    <row r="73" spans="1:4" x14ac:dyDescent="0.4">
      <c r="A73" s="13">
        <v>72</v>
      </c>
      <c r="B73" s="10">
        <v>43061</v>
      </c>
      <c r="C73" s="11">
        <v>3010</v>
      </c>
      <c r="D73" s="13">
        <v>50</v>
      </c>
    </row>
    <row r="74" spans="1:4" x14ac:dyDescent="0.4">
      <c r="A74" s="12">
        <v>73</v>
      </c>
      <c r="B74" s="8">
        <v>43063</v>
      </c>
      <c r="C74" s="9">
        <v>4010</v>
      </c>
      <c r="D74" s="12">
        <v>2</v>
      </c>
    </row>
    <row r="75" spans="1:4" x14ac:dyDescent="0.4">
      <c r="A75" s="13">
        <v>74</v>
      </c>
      <c r="B75" s="10">
        <v>43063</v>
      </c>
      <c r="C75" s="11">
        <v>2010</v>
      </c>
      <c r="D75" s="13">
        <v>15</v>
      </c>
    </row>
    <row r="76" spans="1:4" x14ac:dyDescent="0.4">
      <c r="A76" s="12">
        <v>75</v>
      </c>
      <c r="B76" s="8">
        <v>43063</v>
      </c>
      <c r="C76" s="9">
        <v>1010</v>
      </c>
      <c r="D76" s="12">
        <v>40</v>
      </c>
    </row>
    <row r="77" spans="1:4" x14ac:dyDescent="0.4">
      <c r="A77" s="13">
        <v>76</v>
      </c>
      <c r="B77" s="10">
        <v>43063</v>
      </c>
      <c r="C77" s="11">
        <v>1030</v>
      </c>
      <c r="D77" s="13">
        <v>30</v>
      </c>
    </row>
    <row r="78" spans="1:4" x14ac:dyDescent="0.4">
      <c r="A78" s="12">
        <v>77</v>
      </c>
      <c r="B78" s="8">
        <v>43064</v>
      </c>
      <c r="C78" s="9">
        <v>2020</v>
      </c>
      <c r="D78" s="12">
        <v>10</v>
      </c>
    </row>
    <row r="79" spans="1:4" x14ac:dyDescent="0.4">
      <c r="A79" s="13">
        <v>78</v>
      </c>
      <c r="B79" s="10">
        <v>43064</v>
      </c>
      <c r="C79" s="11">
        <v>2030</v>
      </c>
      <c r="D79" s="13">
        <v>3</v>
      </c>
    </row>
    <row r="80" spans="1:4" x14ac:dyDescent="0.4">
      <c r="A80" s="12">
        <v>79</v>
      </c>
      <c r="B80" s="8">
        <v>43064</v>
      </c>
      <c r="C80" s="9">
        <v>1020</v>
      </c>
      <c r="D80" s="12">
        <v>5</v>
      </c>
    </row>
    <row r="81" spans="1:4" x14ac:dyDescent="0.4">
      <c r="A81" s="13">
        <v>80</v>
      </c>
      <c r="B81" s="10">
        <v>43064</v>
      </c>
      <c r="C81" s="11">
        <v>2020</v>
      </c>
      <c r="D81" s="13">
        <v>1</v>
      </c>
    </row>
    <row r="82" spans="1:4" x14ac:dyDescent="0.4">
      <c r="A82" s="12">
        <v>81</v>
      </c>
      <c r="B82" s="8">
        <v>43065</v>
      </c>
      <c r="C82" s="9">
        <v>2010</v>
      </c>
      <c r="D82" s="12">
        <v>20</v>
      </c>
    </row>
    <row r="83" spans="1:4" x14ac:dyDescent="0.4">
      <c r="A83" s="13">
        <v>82</v>
      </c>
      <c r="B83" s="10">
        <v>43065</v>
      </c>
      <c r="C83" s="11">
        <v>1030</v>
      </c>
      <c r="D83" s="13">
        <v>20</v>
      </c>
    </row>
    <row r="84" spans="1:4" x14ac:dyDescent="0.4">
      <c r="A84" s="12">
        <v>83</v>
      </c>
      <c r="B84" s="8">
        <v>43065</v>
      </c>
      <c r="C84" s="9">
        <v>2020</v>
      </c>
      <c r="D84" s="12">
        <v>5</v>
      </c>
    </row>
    <row r="85" spans="1:4" x14ac:dyDescent="0.4">
      <c r="A85" s="13">
        <v>84</v>
      </c>
      <c r="B85" s="10">
        <v>43068</v>
      </c>
      <c r="C85" s="11">
        <v>2020</v>
      </c>
      <c r="D85" s="13">
        <v>4</v>
      </c>
    </row>
    <row r="86" spans="1:4" x14ac:dyDescent="0.4">
      <c r="A86" s="12">
        <v>85</v>
      </c>
      <c r="B86" s="8">
        <v>43068</v>
      </c>
      <c r="C86" s="9">
        <v>2020</v>
      </c>
      <c r="D86" s="12">
        <v>30</v>
      </c>
    </row>
    <row r="87" spans="1:4" x14ac:dyDescent="0.4">
      <c r="A87" s="13">
        <v>86</v>
      </c>
      <c r="B87" s="10">
        <v>43068</v>
      </c>
      <c r="C87" s="11">
        <v>2010</v>
      </c>
      <c r="D87" s="13">
        <v>3</v>
      </c>
    </row>
    <row r="88" spans="1:4" x14ac:dyDescent="0.4">
      <c r="A88" s="12">
        <v>87</v>
      </c>
      <c r="B88" s="8">
        <v>43069</v>
      </c>
      <c r="C88" s="9">
        <v>2030</v>
      </c>
      <c r="D88" s="12">
        <v>5</v>
      </c>
    </row>
    <row r="89" spans="1:4" x14ac:dyDescent="0.4">
      <c r="A89" s="13">
        <v>88</v>
      </c>
      <c r="B89" s="10">
        <v>43069</v>
      </c>
      <c r="C89" s="11">
        <v>1010</v>
      </c>
      <c r="D89" s="13">
        <v>30</v>
      </c>
    </row>
    <row r="90" spans="1:4" x14ac:dyDescent="0.4">
      <c r="A90" s="12">
        <v>89</v>
      </c>
      <c r="B90" s="8">
        <v>43069</v>
      </c>
      <c r="C90" s="9">
        <v>1020</v>
      </c>
      <c r="D90" s="12">
        <v>12</v>
      </c>
    </row>
    <row r="91" spans="1:4" x14ac:dyDescent="0.4">
      <c r="A91" s="13">
        <v>90</v>
      </c>
      <c r="B91" s="10">
        <v>43069</v>
      </c>
      <c r="C91" s="11">
        <v>4010</v>
      </c>
      <c r="D91" s="13">
        <v>4</v>
      </c>
    </row>
    <row r="92" spans="1:4" x14ac:dyDescent="0.4">
      <c r="A92" s="12">
        <v>91</v>
      </c>
      <c r="B92" s="8">
        <v>43069</v>
      </c>
      <c r="C92" s="9">
        <v>2010</v>
      </c>
      <c r="D92" s="12">
        <v>4</v>
      </c>
    </row>
    <row r="93" spans="1:4" x14ac:dyDescent="0.4">
      <c r="A93" s="13">
        <v>92</v>
      </c>
      <c r="B93" s="10">
        <v>43069</v>
      </c>
      <c r="C93" s="11">
        <v>2020</v>
      </c>
      <c r="D93" s="13">
        <v>12</v>
      </c>
    </row>
    <row r="94" spans="1:4" x14ac:dyDescent="0.4">
      <c r="A94" s="12">
        <v>93</v>
      </c>
      <c r="B94" s="8">
        <v>43069</v>
      </c>
      <c r="C94" s="9">
        <v>2010</v>
      </c>
      <c r="D94" s="12">
        <v>3</v>
      </c>
    </row>
    <row r="95" spans="1:4" x14ac:dyDescent="0.4">
      <c r="A95" s="13">
        <v>94</v>
      </c>
      <c r="B95" s="10">
        <v>43069</v>
      </c>
      <c r="C95" s="11">
        <v>1010</v>
      </c>
      <c r="D95" s="13">
        <v>50</v>
      </c>
    </row>
    <row r="96" spans="1:4" x14ac:dyDescent="0.4">
      <c r="A96" s="12">
        <v>95</v>
      </c>
      <c r="B96" s="8">
        <v>43069</v>
      </c>
      <c r="C96" s="9">
        <v>2030</v>
      </c>
      <c r="D96" s="12">
        <v>50</v>
      </c>
    </row>
    <row r="97" spans="1:4" x14ac:dyDescent="0.4">
      <c r="A97" s="13">
        <v>96</v>
      </c>
      <c r="B97" s="10">
        <v>43070</v>
      </c>
      <c r="C97" s="11">
        <v>4010</v>
      </c>
      <c r="D97" s="13">
        <v>5</v>
      </c>
    </row>
    <row r="98" spans="1:4" x14ac:dyDescent="0.4">
      <c r="A98" s="12">
        <v>97</v>
      </c>
      <c r="B98" s="8">
        <v>43070</v>
      </c>
      <c r="C98" s="9">
        <v>3010</v>
      </c>
      <c r="D98" s="12">
        <v>40</v>
      </c>
    </row>
    <row r="99" spans="1:4" x14ac:dyDescent="0.4">
      <c r="A99" s="13">
        <v>98</v>
      </c>
      <c r="B99" s="10">
        <v>43071</v>
      </c>
      <c r="C99" s="11">
        <v>4010</v>
      </c>
      <c r="D99" s="13">
        <v>12</v>
      </c>
    </row>
    <row r="100" spans="1:4" x14ac:dyDescent="0.4">
      <c r="A100" s="12">
        <v>99</v>
      </c>
      <c r="B100" s="8">
        <v>43071</v>
      </c>
      <c r="C100" s="9">
        <v>4020</v>
      </c>
      <c r="D100" s="12">
        <v>10</v>
      </c>
    </row>
    <row r="101" spans="1:4" x14ac:dyDescent="0.4">
      <c r="A101" s="13">
        <v>100</v>
      </c>
      <c r="B101" s="10">
        <v>43071</v>
      </c>
      <c r="C101" s="11">
        <v>4020</v>
      </c>
      <c r="D101" s="13">
        <v>4</v>
      </c>
    </row>
    <row r="102" spans="1:4" x14ac:dyDescent="0.4">
      <c r="A102" s="12">
        <v>101</v>
      </c>
      <c r="B102" s="8">
        <v>43072</v>
      </c>
      <c r="C102" s="9">
        <v>1030</v>
      </c>
      <c r="D102" s="12">
        <v>1</v>
      </c>
    </row>
    <row r="103" spans="1:4" x14ac:dyDescent="0.4">
      <c r="A103" s="13">
        <v>102</v>
      </c>
      <c r="B103" s="10">
        <v>43072</v>
      </c>
      <c r="C103" s="11">
        <v>1020</v>
      </c>
      <c r="D103" s="13">
        <v>25</v>
      </c>
    </row>
    <row r="104" spans="1:4" x14ac:dyDescent="0.4">
      <c r="A104" s="12">
        <v>103</v>
      </c>
      <c r="B104" s="8">
        <v>43072</v>
      </c>
      <c r="C104" s="9">
        <v>4010</v>
      </c>
      <c r="D104" s="12">
        <v>30</v>
      </c>
    </row>
    <row r="105" spans="1:4" x14ac:dyDescent="0.4">
      <c r="A105" s="13">
        <v>104</v>
      </c>
      <c r="B105" s="10">
        <v>43072</v>
      </c>
      <c r="C105" s="11">
        <v>5010</v>
      </c>
      <c r="D105" s="13">
        <v>5</v>
      </c>
    </row>
    <row r="106" spans="1:4" x14ac:dyDescent="0.4">
      <c r="A106" s="12">
        <v>105</v>
      </c>
      <c r="B106" s="8">
        <v>43075</v>
      </c>
      <c r="C106" s="9">
        <v>1020</v>
      </c>
      <c r="D106" s="12">
        <v>40</v>
      </c>
    </row>
    <row r="107" spans="1:4" x14ac:dyDescent="0.4">
      <c r="A107" s="13">
        <v>106</v>
      </c>
      <c r="B107" s="10">
        <v>43075</v>
      </c>
      <c r="C107" s="11">
        <v>2010</v>
      </c>
      <c r="D107" s="13">
        <v>8</v>
      </c>
    </row>
    <row r="108" spans="1:4" x14ac:dyDescent="0.4">
      <c r="A108" s="12">
        <v>107</v>
      </c>
      <c r="B108" s="8">
        <v>43075</v>
      </c>
      <c r="C108" s="9">
        <v>1010</v>
      </c>
      <c r="D108" s="12">
        <v>70</v>
      </c>
    </row>
    <row r="109" spans="1:4" x14ac:dyDescent="0.4">
      <c r="A109" s="13">
        <v>108</v>
      </c>
      <c r="B109" s="10">
        <v>43076</v>
      </c>
      <c r="C109" s="11">
        <v>1010</v>
      </c>
      <c r="D109" s="13">
        <v>5</v>
      </c>
    </row>
    <row r="110" spans="1:4" x14ac:dyDescent="0.4">
      <c r="A110" s="12">
        <v>109</v>
      </c>
      <c r="B110" s="8">
        <v>43076</v>
      </c>
      <c r="C110" s="9">
        <v>1030</v>
      </c>
      <c r="D110" s="12">
        <v>3</v>
      </c>
    </row>
    <row r="111" spans="1:4" x14ac:dyDescent="0.4">
      <c r="A111" s="13">
        <v>110</v>
      </c>
      <c r="B111" s="10">
        <v>43076</v>
      </c>
      <c r="C111" s="11">
        <v>4010</v>
      </c>
      <c r="D111" s="13">
        <v>15</v>
      </c>
    </row>
    <row r="112" spans="1:4" x14ac:dyDescent="0.4">
      <c r="A112" s="12">
        <v>111</v>
      </c>
      <c r="B112" s="8">
        <v>43076</v>
      </c>
      <c r="C112" s="9">
        <v>4020</v>
      </c>
      <c r="D112" s="12">
        <v>50</v>
      </c>
    </row>
    <row r="113" spans="1:4" x14ac:dyDescent="0.4">
      <c r="A113" s="13">
        <v>112</v>
      </c>
      <c r="B113" s="10">
        <v>43076</v>
      </c>
      <c r="C113" s="11">
        <v>2010</v>
      </c>
      <c r="D113" s="13">
        <v>4</v>
      </c>
    </row>
    <row r="114" spans="1:4" x14ac:dyDescent="0.4">
      <c r="A114" s="12">
        <v>113</v>
      </c>
      <c r="B114" s="8">
        <v>43077</v>
      </c>
      <c r="C114" s="9">
        <v>1020</v>
      </c>
      <c r="D114" s="12">
        <v>25</v>
      </c>
    </row>
    <row r="115" spans="1:4" x14ac:dyDescent="0.4">
      <c r="A115" s="13">
        <v>114</v>
      </c>
      <c r="B115" s="10">
        <v>43077</v>
      </c>
      <c r="C115" s="11">
        <v>2010</v>
      </c>
      <c r="D115" s="13">
        <v>3</v>
      </c>
    </row>
    <row r="116" spans="1:4" x14ac:dyDescent="0.4">
      <c r="A116" s="12">
        <v>115</v>
      </c>
      <c r="B116" s="8">
        <v>43077</v>
      </c>
      <c r="C116" s="9">
        <v>1030</v>
      </c>
      <c r="D116" s="12">
        <v>30</v>
      </c>
    </row>
    <row r="117" spans="1:4" x14ac:dyDescent="0.4">
      <c r="A117" s="13">
        <v>116</v>
      </c>
      <c r="B117" s="10">
        <v>43078</v>
      </c>
      <c r="C117" s="11">
        <v>2020</v>
      </c>
      <c r="D117" s="13">
        <v>20</v>
      </c>
    </row>
    <row r="118" spans="1:4" x14ac:dyDescent="0.4">
      <c r="A118" s="12">
        <v>117</v>
      </c>
      <c r="B118" s="8">
        <v>43078</v>
      </c>
      <c r="C118" s="9">
        <v>4020</v>
      </c>
      <c r="D118" s="12">
        <v>30</v>
      </c>
    </row>
    <row r="119" spans="1:4" x14ac:dyDescent="0.4">
      <c r="A119" s="13">
        <v>118</v>
      </c>
      <c r="B119" s="10">
        <v>43079</v>
      </c>
      <c r="C119" s="11">
        <v>1030</v>
      </c>
      <c r="D119" s="13">
        <v>50</v>
      </c>
    </row>
    <row r="120" spans="1:4" x14ac:dyDescent="0.4">
      <c r="A120" s="12">
        <v>119</v>
      </c>
      <c r="B120" s="8">
        <v>43079</v>
      </c>
      <c r="C120" s="9">
        <v>4010</v>
      </c>
      <c r="D120" s="12">
        <v>10</v>
      </c>
    </row>
    <row r="121" spans="1:4" x14ac:dyDescent="0.4">
      <c r="A121" s="13">
        <v>120</v>
      </c>
      <c r="B121" s="10">
        <v>43079</v>
      </c>
      <c r="C121" s="11">
        <v>4020</v>
      </c>
      <c r="D121" s="13">
        <v>50</v>
      </c>
    </row>
    <row r="122" spans="1:4" x14ac:dyDescent="0.4">
      <c r="A122" s="12">
        <v>121</v>
      </c>
      <c r="B122" s="8">
        <v>43082</v>
      </c>
      <c r="C122" s="9">
        <v>5010</v>
      </c>
      <c r="D122" s="12">
        <v>15</v>
      </c>
    </row>
    <row r="123" spans="1:4" x14ac:dyDescent="0.4">
      <c r="A123" s="13">
        <v>122</v>
      </c>
      <c r="B123" s="10">
        <v>43082</v>
      </c>
      <c r="C123" s="11">
        <v>1020</v>
      </c>
      <c r="D123" s="13">
        <v>25</v>
      </c>
    </row>
    <row r="124" spans="1:4" x14ac:dyDescent="0.4">
      <c r="A124" s="12">
        <v>123</v>
      </c>
      <c r="B124" s="8">
        <v>43082</v>
      </c>
      <c r="C124" s="9">
        <v>1010</v>
      </c>
      <c r="D124" s="12">
        <v>25</v>
      </c>
    </row>
    <row r="125" spans="1:4" x14ac:dyDescent="0.4">
      <c r="A125" s="13">
        <v>124</v>
      </c>
      <c r="B125" s="10">
        <v>43083</v>
      </c>
      <c r="C125" s="11">
        <v>2030</v>
      </c>
      <c r="D125" s="13">
        <v>3</v>
      </c>
    </row>
    <row r="126" spans="1:4" x14ac:dyDescent="0.4">
      <c r="A126" s="12">
        <v>125</v>
      </c>
      <c r="B126" s="8">
        <v>43083</v>
      </c>
      <c r="C126" s="9">
        <v>2030</v>
      </c>
      <c r="D126" s="12">
        <v>5</v>
      </c>
    </row>
    <row r="127" spans="1:4" x14ac:dyDescent="0.4">
      <c r="A127" s="13">
        <v>126</v>
      </c>
      <c r="B127" s="10">
        <v>43083</v>
      </c>
      <c r="C127" s="11">
        <v>4020</v>
      </c>
      <c r="D127" s="13">
        <v>50</v>
      </c>
    </row>
    <row r="128" spans="1:4" x14ac:dyDescent="0.4">
      <c r="A128" s="12">
        <v>127</v>
      </c>
      <c r="B128" s="8">
        <v>43084</v>
      </c>
      <c r="C128" s="9">
        <v>2030</v>
      </c>
      <c r="D128" s="12">
        <v>5</v>
      </c>
    </row>
    <row r="129" spans="1:4" x14ac:dyDescent="0.4">
      <c r="A129" s="13">
        <v>128</v>
      </c>
      <c r="B129" s="10">
        <v>43084</v>
      </c>
      <c r="C129" s="11">
        <v>2030</v>
      </c>
      <c r="D129" s="13">
        <v>3</v>
      </c>
    </row>
    <row r="130" spans="1:4" x14ac:dyDescent="0.4">
      <c r="A130" s="12">
        <v>129</v>
      </c>
      <c r="B130" s="8">
        <v>43084</v>
      </c>
      <c r="C130" s="9">
        <v>2020</v>
      </c>
      <c r="D130" s="12">
        <v>50</v>
      </c>
    </row>
    <row r="131" spans="1:4" x14ac:dyDescent="0.4">
      <c r="A131" s="13">
        <v>130</v>
      </c>
      <c r="B131" s="10">
        <v>43085</v>
      </c>
      <c r="C131" s="11">
        <v>3010</v>
      </c>
      <c r="D131" s="13">
        <v>2</v>
      </c>
    </row>
    <row r="132" spans="1:4" x14ac:dyDescent="0.4">
      <c r="A132" s="12">
        <v>131</v>
      </c>
      <c r="B132" s="8">
        <v>43085</v>
      </c>
      <c r="C132" s="9">
        <v>1020</v>
      </c>
      <c r="D132" s="12">
        <v>20</v>
      </c>
    </row>
    <row r="133" spans="1:4" x14ac:dyDescent="0.4">
      <c r="A133" s="13">
        <v>132</v>
      </c>
      <c r="B133" s="10">
        <v>43085</v>
      </c>
      <c r="C133" s="11">
        <v>2020</v>
      </c>
      <c r="D133" s="13">
        <v>60</v>
      </c>
    </row>
    <row r="134" spans="1:4" x14ac:dyDescent="0.4">
      <c r="A134" s="12">
        <v>133</v>
      </c>
      <c r="B134" s="8">
        <v>43085</v>
      </c>
      <c r="C134" s="9">
        <v>2030</v>
      </c>
      <c r="D134" s="12">
        <v>5</v>
      </c>
    </row>
    <row r="135" spans="1:4" x14ac:dyDescent="0.4">
      <c r="A135" s="13">
        <v>134</v>
      </c>
      <c r="B135" s="10">
        <v>43086</v>
      </c>
      <c r="C135" s="11">
        <v>2010</v>
      </c>
      <c r="D135" s="13">
        <v>2</v>
      </c>
    </row>
    <row r="136" spans="1:4" x14ac:dyDescent="0.4">
      <c r="A136" s="12">
        <v>135</v>
      </c>
      <c r="B136" s="8">
        <v>43086</v>
      </c>
      <c r="C136" s="9">
        <v>1010</v>
      </c>
      <c r="D136" s="12">
        <v>16</v>
      </c>
    </row>
    <row r="137" spans="1:4" x14ac:dyDescent="0.4">
      <c r="A137" s="13">
        <v>136</v>
      </c>
      <c r="B137" s="10">
        <v>43086</v>
      </c>
      <c r="C137" s="11">
        <v>2030</v>
      </c>
      <c r="D137" s="13">
        <v>3</v>
      </c>
    </row>
    <row r="138" spans="1:4" x14ac:dyDescent="0.4">
      <c r="A138" s="12">
        <v>137</v>
      </c>
      <c r="B138" s="8">
        <v>43086</v>
      </c>
      <c r="C138" s="9">
        <v>2020</v>
      </c>
      <c r="D138" s="12">
        <v>10</v>
      </c>
    </row>
    <row r="139" spans="1:4" x14ac:dyDescent="0.4">
      <c r="A139" s="13">
        <v>138</v>
      </c>
      <c r="B139" s="10">
        <v>43089</v>
      </c>
      <c r="C139" s="11">
        <v>2020</v>
      </c>
      <c r="D139" s="13">
        <v>12</v>
      </c>
    </row>
    <row r="140" spans="1:4" x14ac:dyDescent="0.4">
      <c r="A140" s="12">
        <v>139</v>
      </c>
      <c r="B140" s="8">
        <v>43089</v>
      </c>
      <c r="C140" s="9">
        <v>4020</v>
      </c>
      <c r="D140" s="12">
        <v>5</v>
      </c>
    </row>
    <row r="141" spans="1:4" x14ac:dyDescent="0.4">
      <c r="A141" s="13">
        <v>140</v>
      </c>
      <c r="B141" s="10">
        <v>43090</v>
      </c>
      <c r="C141" s="11">
        <v>3010</v>
      </c>
      <c r="D141" s="13">
        <v>15</v>
      </c>
    </row>
    <row r="142" spans="1:4" x14ac:dyDescent="0.4">
      <c r="A142" s="12">
        <v>141</v>
      </c>
      <c r="B142" s="8">
        <v>43091</v>
      </c>
      <c r="C142" s="9">
        <v>4010</v>
      </c>
      <c r="D142" s="12">
        <v>5</v>
      </c>
    </row>
    <row r="143" spans="1:4" x14ac:dyDescent="0.4">
      <c r="A143" s="13">
        <v>142</v>
      </c>
      <c r="B143" s="10">
        <v>43091</v>
      </c>
      <c r="C143" s="11">
        <v>1030</v>
      </c>
      <c r="D143" s="13">
        <v>15</v>
      </c>
    </row>
    <row r="144" spans="1:4" x14ac:dyDescent="0.4">
      <c r="A144" s="12">
        <v>143</v>
      </c>
      <c r="B144" s="8">
        <v>43091</v>
      </c>
      <c r="C144" s="9">
        <v>5010</v>
      </c>
      <c r="D144" s="12">
        <v>10</v>
      </c>
    </row>
    <row r="145" spans="1:4" x14ac:dyDescent="0.4">
      <c r="A145" s="13">
        <v>144</v>
      </c>
      <c r="B145" s="10">
        <v>43093</v>
      </c>
      <c r="C145" s="11">
        <v>2010</v>
      </c>
      <c r="D145" s="13">
        <v>6</v>
      </c>
    </row>
    <row r="146" spans="1:4" x14ac:dyDescent="0.4">
      <c r="A146" s="12">
        <v>145</v>
      </c>
      <c r="B146" s="8">
        <v>43093</v>
      </c>
      <c r="C146" s="9">
        <v>3020</v>
      </c>
      <c r="D146" s="12">
        <v>10</v>
      </c>
    </row>
    <row r="147" spans="1:4" x14ac:dyDescent="0.4">
      <c r="A147" s="13">
        <v>146</v>
      </c>
      <c r="B147" s="10">
        <v>43093</v>
      </c>
      <c r="C147" s="11">
        <v>1020</v>
      </c>
      <c r="D147" s="13">
        <v>20</v>
      </c>
    </row>
    <row r="148" spans="1:4" x14ac:dyDescent="0.4">
      <c r="A148" s="12">
        <v>147</v>
      </c>
      <c r="B148" s="8">
        <v>43093</v>
      </c>
      <c r="C148" s="9">
        <v>3010</v>
      </c>
      <c r="D148" s="12">
        <v>5</v>
      </c>
    </row>
    <row r="149" spans="1:4" x14ac:dyDescent="0.4">
      <c r="A149" s="13">
        <v>148</v>
      </c>
      <c r="B149" s="10">
        <v>43093</v>
      </c>
      <c r="C149" s="11">
        <v>3020</v>
      </c>
      <c r="D149" s="13">
        <v>12</v>
      </c>
    </row>
    <row r="150" spans="1:4" x14ac:dyDescent="0.4">
      <c r="A150" s="12">
        <v>149</v>
      </c>
      <c r="B150" s="8">
        <v>43093</v>
      </c>
      <c r="C150" s="9">
        <v>1010</v>
      </c>
      <c r="D150" s="12">
        <v>7</v>
      </c>
    </row>
    <row r="151" spans="1:4" x14ac:dyDescent="0.4">
      <c r="A151" s="13">
        <v>150</v>
      </c>
      <c r="B151" s="10">
        <v>43096</v>
      </c>
      <c r="C151" s="11">
        <v>4010</v>
      </c>
      <c r="D151" s="13">
        <v>5</v>
      </c>
    </row>
    <row r="152" spans="1:4" x14ac:dyDescent="0.4">
      <c r="A152" s="12">
        <v>151</v>
      </c>
      <c r="B152" s="8">
        <v>43096</v>
      </c>
      <c r="C152" s="9">
        <v>4010</v>
      </c>
      <c r="D152" s="12">
        <v>50</v>
      </c>
    </row>
    <row r="153" spans="1:4" x14ac:dyDescent="0.4">
      <c r="A153" s="13">
        <v>152</v>
      </c>
      <c r="B153" s="10">
        <v>43096</v>
      </c>
      <c r="C153" s="11">
        <v>1030</v>
      </c>
      <c r="D153" s="13">
        <v>5</v>
      </c>
    </row>
    <row r="154" spans="1:4" x14ac:dyDescent="0.4">
      <c r="A154" s="12">
        <v>153</v>
      </c>
      <c r="B154" s="8">
        <v>43097</v>
      </c>
      <c r="C154" s="9">
        <v>2030</v>
      </c>
      <c r="D154" s="12">
        <v>4</v>
      </c>
    </row>
    <row r="155" spans="1:4" x14ac:dyDescent="0.4">
      <c r="A155" s="13">
        <v>154</v>
      </c>
      <c r="B155" s="10">
        <v>43097</v>
      </c>
      <c r="C155" s="11">
        <v>4010</v>
      </c>
      <c r="D155" s="13">
        <v>12</v>
      </c>
    </row>
    <row r="156" spans="1:4" x14ac:dyDescent="0.4">
      <c r="A156" s="12">
        <v>155</v>
      </c>
      <c r="B156" s="8">
        <v>43097</v>
      </c>
      <c r="C156" s="9">
        <v>2020</v>
      </c>
      <c r="D156" s="12">
        <v>100</v>
      </c>
    </row>
    <row r="157" spans="1:4" x14ac:dyDescent="0.4">
      <c r="A157" s="13">
        <v>156</v>
      </c>
      <c r="B157" s="10">
        <v>43097</v>
      </c>
      <c r="C157" s="11">
        <v>4010</v>
      </c>
      <c r="D157" s="13">
        <v>6</v>
      </c>
    </row>
    <row r="158" spans="1:4" x14ac:dyDescent="0.4">
      <c r="A158" s="12">
        <v>157</v>
      </c>
      <c r="B158" s="8">
        <v>43097</v>
      </c>
      <c r="C158" s="9">
        <v>3020</v>
      </c>
      <c r="D158" s="12">
        <v>15</v>
      </c>
    </row>
    <row r="159" spans="1:4" x14ac:dyDescent="0.4">
      <c r="A159" s="13">
        <v>158</v>
      </c>
      <c r="B159" s="10">
        <v>43098</v>
      </c>
      <c r="C159" s="11">
        <v>1020</v>
      </c>
      <c r="D159" s="13">
        <v>5</v>
      </c>
    </row>
    <row r="160" spans="1:4" x14ac:dyDescent="0.4">
      <c r="A160" s="12">
        <v>159</v>
      </c>
      <c r="B160" s="8">
        <v>43098</v>
      </c>
      <c r="C160" s="9">
        <v>3020</v>
      </c>
      <c r="D160" s="12">
        <v>10</v>
      </c>
    </row>
    <row r="161" spans="1:4" x14ac:dyDescent="0.4">
      <c r="A161" s="13">
        <v>160</v>
      </c>
      <c r="B161" s="10">
        <v>43098</v>
      </c>
      <c r="C161" s="11">
        <v>2020</v>
      </c>
      <c r="D161" s="13">
        <v>50</v>
      </c>
    </row>
    <row r="162" spans="1:4" x14ac:dyDescent="0.4">
      <c r="A162" s="12">
        <v>161</v>
      </c>
      <c r="B162" s="8">
        <v>43098</v>
      </c>
      <c r="C162" s="9">
        <v>2010</v>
      </c>
      <c r="D162" s="12">
        <v>5</v>
      </c>
    </row>
    <row r="163" spans="1:4" x14ac:dyDescent="0.4">
      <c r="A163" s="13">
        <v>162</v>
      </c>
      <c r="B163" s="10">
        <v>43091</v>
      </c>
      <c r="C163" s="11">
        <v>5020</v>
      </c>
      <c r="D163" s="13">
        <v>4</v>
      </c>
    </row>
    <row r="164" spans="1:4" x14ac:dyDescent="0.4">
      <c r="A164" s="12">
        <v>163</v>
      </c>
      <c r="B164" s="8">
        <v>43091</v>
      </c>
      <c r="C164" s="9">
        <v>1030</v>
      </c>
      <c r="D164" s="12">
        <v>10</v>
      </c>
    </row>
    <row r="165" spans="1:4" x14ac:dyDescent="0.4">
      <c r="A165" s="13">
        <v>164</v>
      </c>
      <c r="B165" s="10">
        <v>43091</v>
      </c>
      <c r="C165" s="11">
        <v>3010</v>
      </c>
      <c r="D165" s="13">
        <v>2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Sheet1</vt:lpstr>
      <vt:lpstr>売上集計</vt:lpstr>
      <vt:lpstr>商品マスター</vt:lpstr>
      <vt:lpstr>売上データ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2017-05-31T00:28:22Z</dcterms:created>
  <dcterms:modified xsi:type="dcterms:W3CDTF">2017-05-31T00:28:32Z</dcterms:modified>
</cp:coreProperties>
</file>