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 l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<sst xmlns="http://schemas.openxmlformats.org/spreadsheetml/2006/main" count="7" uniqueCount="7">
  <si>
    <t>単位：千円</t>
    <rPh sb="0" eb="2">
      <t>タンイ</t>
    </rPh>
    <rPh sb="3" eb="4">
      <t>セン</t>
    </rPh>
    <rPh sb="4" eb="5">
      <t>エン</t>
    </rPh>
    <phoneticPr fontId="4"/>
  </si>
  <si>
    <t>東京支店</t>
    <rPh sb="0" eb="2">
      <t>トウキョウ</t>
    </rPh>
    <rPh sb="2" eb="4">
      <t>シテン</t>
    </rPh>
    <phoneticPr fontId="4"/>
  </si>
  <si>
    <t>横浜支店</t>
    <rPh sb="0" eb="2">
      <t>ヨコハマ</t>
    </rPh>
    <rPh sb="2" eb="4">
      <t>シテン</t>
    </rPh>
    <phoneticPr fontId="4"/>
  </si>
  <si>
    <t>千葉支店</t>
    <rPh sb="0" eb="2">
      <t>チバ</t>
    </rPh>
    <rPh sb="2" eb="4">
      <t>シテン</t>
    </rPh>
    <phoneticPr fontId="4"/>
  </si>
  <si>
    <t>年度</t>
    <rPh sb="0" eb="2">
      <t>ネンド</t>
    </rPh>
    <phoneticPr fontId="4"/>
  </si>
  <si>
    <t>支店別売上</t>
    <rPh sb="0" eb="2">
      <t>シテン</t>
    </rPh>
    <rPh sb="2" eb="3">
      <t>ベツ</t>
    </rPh>
    <rPh sb="3" eb="5">
      <t>ウリアゲ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</si>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</sst>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3"/>
      <name val="游ゴシック"/>
      <family val="2"/>
      <charset val="128"/>
      <scheme val="minor"/>
    </font>
    <font>
      <b/>
      <sz val="6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2">
      <alignment vertical="center"/>
    </xf>
    <xf numFmtId="0" fontId="6" fillId="0" borderId="0" xfId="0" applyFont="1" applyAlignment="1">
      <alignment horizontal="right"/>
    </xf>
    <xf numFmtId="0" fontId="3" fillId="0" borderId="1" xfId="3" applyAlignment="1">
      <alignment horizontal="center" vertical="center"/>
    </xf>
    <xf numFmtId="38" fontId="0" fillId="0" borderId="0" xfId="1" applyFont="1">
      <alignment vertical="center"/>
    </xf>
    <xf numFmtId="176" fontId="0" fillId="0" borderId="0" xfId="0" applyNumberFormat="1" applyAlignment="1">
      <alignment horizontal="center" vertical="center"/>
    </xf>
    <xf numFmtId="38" fontId="0" fillId="0" borderId="0" xfId="0" applyNumberFormat="1">
      <alignment vertical="center"/>
    </xf>
  </cellXfs>
  <cellStyles count="4">
    <cellStyle name="タイトル" xfId="2" builtinId="15"/>
    <cellStyle name="桁区切り" xfId="1" builtinId="6"/>
    <cellStyle name="見出し 3" xfId="3" builtinId="1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tabSelected="1" workbookViewId="0"/>
  </sheetViews>
  <sheetFormatPr defaultRowHeight="18.75" x14ac:dyDescent="0.4"/>
  <cols>
    <col min="1" max="1" width="3.625" customWidth="1"/>
    <col min="2" max="2" width="9.25" customWidth="1"/>
    <col min="3" max="5" width="10.625" customWidth="1"/>
    <col min="6" max="6" width="11.25" customWidth="1"/>
  </cols>
  <sheetData>
    <row r="1" spans="2:6" ht="30" x14ac:dyDescent="0.35">
      <c r="B1" s="1" t="s">
        <v>5</v>
      </c>
      <c r="F1" s="2" t="s">
        <v>0</v>
      </c>
    </row>
    <row r="3" spans="2:6" ht="19.5" thickBot="1" x14ac:dyDescent="0.45">
      <c r="B3" s="3" t="s">
        <v>4</v>
      </c>
      <c r="C3" s="3" t="s">
        <v>1</v>
      </c>
      <c r="D3" s="3" t="s">
        <v>2</v>
      </c>
      <c r="E3" s="3" t="s">
        <v>3</v>
      </c>
      <c r="F3" s="3" t="s">
        <v>6</v>
      </c>
    </row>
    <row r="4" spans="2:6" x14ac:dyDescent="0.4">
      <c r="B4" s="5">
        <v>39539</v>
      </c>
      <c r="C4" s="4">
        <v>97786</v>
      </c>
      <c r="D4" s="4">
        <v>80956</v>
      </c>
      <c r="E4" s="4">
        <v>73632</v>
      </c>
      <c r="F4" s="6">
        <f t="shared" ref="F4:F6" si="0">SUM(C4:E4)</f>
        <v>252374</v>
      </c>
    </row>
    <row r="5" spans="2:6" x14ac:dyDescent="0.4">
      <c r="B5" s="5">
        <v>39904</v>
      </c>
      <c r="C5" s="4">
        <v>99754</v>
      </c>
      <c r="D5" s="4">
        <v>79976</v>
      </c>
      <c r="E5" s="4">
        <v>71276</v>
      </c>
      <c r="F5" s="6">
        <f t="shared" si="0"/>
        <v>251006</v>
      </c>
    </row>
    <row r="6" spans="2:6" x14ac:dyDescent="0.4">
      <c r="B6" s="5">
        <v>40269</v>
      </c>
      <c r="C6" s="4">
        <v>104754</v>
      </c>
      <c r="D6" s="4">
        <v>86931</v>
      </c>
      <c r="E6" s="4">
        <v>76733</v>
      </c>
      <c r="F6" s="6">
        <f t="shared" si="0"/>
        <v>268418</v>
      </c>
    </row>
    <row r="7" spans="2:6" x14ac:dyDescent="0.4">
      <c r="B7" s="5">
        <v>40634</v>
      </c>
      <c r="C7" s="4">
        <v>118712</v>
      </c>
      <c r="D7" s="4">
        <v>73663</v>
      </c>
      <c r="E7" s="4">
        <v>72870</v>
      </c>
      <c r="F7" s="6">
        <f t="shared" ref="F7:F12" si="1">SUM(C7:E7)</f>
        <v>265245</v>
      </c>
    </row>
    <row r="8" spans="2:6" x14ac:dyDescent="0.4">
      <c r="B8" s="5">
        <v>41000</v>
      </c>
      <c r="C8" s="4">
        <v>131000</v>
      </c>
      <c r="D8" s="4">
        <v>68920</v>
      </c>
      <c r="E8" s="4">
        <v>62300</v>
      </c>
      <c r="F8" s="6">
        <f t="shared" si="1"/>
        <v>262220</v>
      </c>
    </row>
    <row r="9" spans="2:6" x14ac:dyDescent="0.4">
      <c r="B9" s="5">
        <v>41365</v>
      </c>
      <c r="C9" s="4">
        <v>120000</v>
      </c>
      <c r="D9" s="4">
        <v>99500</v>
      </c>
      <c r="E9" s="4">
        <v>61700</v>
      </c>
      <c r="F9" s="6">
        <f t="shared" si="1"/>
        <v>281200</v>
      </c>
    </row>
    <row r="10" spans="2:6" x14ac:dyDescent="0.4">
      <c r="B10" s="5">
        <v>41730</v>
      </c>
      <c r="C10" s="4">
        <v>130600</v>
      </c>
      <c r="D10" s="4">
        <v>69320</v>
      </c>
      <c r="E10" s="4">
        <v>67700</v>
      </c>
      <c r="F10" s="6">
        <f t="shared" si="1"/>
        <v>267620</v>
      </c>
    </row>
    <row r="11" spans="2:6" x14ac:dyDescent="0.4">
      <c r="B11" s="5">
        <v>42095</v>
      </c>
      <c r="C11" s="4">
        <v>145097</v>
      </c>
      <c r="D11" s="4">
        <v>63644</v>
      </c>
      <c r="E11" s="4">
        <v>73783</v>
      </c>
      <c r="F11" s="6">
        <f t="shared" si="1"/>
        <v>282524</v>
      </c>
    </row>
    <row r="12" spans="2:6" x14ac:dyDescent="0.4">
      <c r="B12" s="5">
        <v>42461</v>
      </c>
      <c r="C12" s="4">
        <v>145949</v>
      </c>
      <c r="D12" s="4">
        <v>83708</v>
      </c>
      <c r="E12" s="4">
        <v>76247</v>
      </c>
      <c r="F12" s="6">
        <f t="shared" si="1"/>
        <v>305904</v>
      </c>
    </row>
  </sheetData>
  <phoneticPr fontId="5"/>
  <pageMargins left="0.7" right="0.7" top="0.75" bottom="0.75" header="0.3" footer="0.3"/>
  <pageSetup orientation="portrait" r:id="rId1"/>
  <ignoredErrors>
    <ignoredError sqref="F7:F12 F4:F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2016-11-16T05:07:51Z</dcterms:created>
  <dcterms:modified xsi:type="dcterms:W3CDTF">2017-04-19T05:16:23Z</dcterms:modified>
</cp:coreProperties>
</file>